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ZNoemí.Lupita\Cuenta Publica\2018\01-03 MSF INF TRIM 2018\"/>
    </mc:Choice>
  </mc:AlternateContent>
  <bookViews>
    <workbookView xWindow="0" yWindow="0" windowWidth="20490" windowHeight="6765" tabRatio="889"/>
  </bookViews>
  <sheets>
    <sheet name="Muebles_Contable" sheetId="16" r:id="rId1"/>
    <sheet name="Inmuebles_Contable" sheetId="18" r:id="rId2"/>
  </sheets>
  <calcPr calcId="162913"/>
</workbook>
</file>

<file path=xl/calcChain.xml><?xml version="1.0" encoding="utf-8"?>
<calcChain xmlns="http://schemas.openxmlformats.org/spreadsheetml/2006/main">
  <c r="C3" i="18" l="1"/>
  <c r="C3" i="16"/>
</calcChain>
</file>

<file path=xl/sharedStrings.xml><?xml version="1.0" encoding="utf-8"?>
<sst xmlns="http://schemas.openxmlformats.org/spreadsheetml/2006/main" count="5836" uniqueCount="4350">
  <si>
    <t>Código</t>
  </si>
  <si>
    <t>Descripción del Bien Inmueble</t>
  </si>
  <si>
    <t>Valor en libros</t>
  </si>
  <si>
    <t>Descripción del Bien Mueble</t>
  </si>
  <si>
    <t>Inserte el vínculo a la publicación de este reporte en su portal de internet; presentarlo a ASEG únicamente en el segundo trimestre de cada año:</t>
  </si>
  <si>
    <t>www.aseg.gob.mx</t>
  </si>
  <si>
    <t>231000216</t>
  </si>
  <si>
    <t>CAMARA FOTOGRAFICA DE OPERACION PARA PRIMER</t>
  </si>
  <si>
    <t>231000217</t>
  </si>
  <si>
    <t>231000218</t>
  </si>
  <si>
    <t>231000219</t>
  </si>
  <si>
    <t>231000220</t>
  </si>
  <si>
    <t>231000221</t>
  </si>
  <si>
    <t>231000222</t>
  </si>
  <si>
    <t>231000223</t>
  </si>
  <si>
    <t>231000224</t>
  </si>
  <si>
    <t>231000225</t>
  </si>
  <si>
    <t>231000226</t>
  </si>
  <si>
    <t>231000227</t>
  </si>
  <si>
    <t>231000231</t>
  </si>
  <si>
    <t>231000228</t>
  </si>
  <si>
    <t>231000229</t>
  </si>
  <si>
    <t>231000230</t>
  </si>
  <si>
    <t>231000232</t>
  </si>
  <si>
    <t>231000258</t>
  </si>
  <si>
    <t>231000233</t>
  </si>
  <si>
    <t>231000234</t>
  </si>
  <si>
    <t>231000235</t>
  </si>
  <si>
    <t>231000236</t>
  </si>
  <si>
    <t>231000237</t>
  </si>
  <si>
    <t>231000238</t>
  </si>
  <si>
    <t>231000239</t>
  </si>
  <si>
    <t>231000240</t>
  </si>
  <si>
    <t>231000241</t>
  </si>
  <si>
    <t>231000242</t>
  </si>
  <si>
    <t>231000243</t>
  </si>
  <si>
    <t>231000244</t>
  </si>
  <si>
    <t>231000245</t>
  </si>
  <si>
    <t>231000246</t>
  </si>
  <si>
    <t>231000247</t>
  </si>
  <si>
    <t>231000248</t>
  </si>
  <si>
    <t>231000249</t>
  </si>
  <si>
    <t>231000250</t>
  </si>
  <si>
    <t>231000251</t>
  </si>
  <si>
    <t>231000252</t>
  </si>
  <si>
    <t>231000253</t>
  </si>
  <si>
    <t>231000254</t>
  </si>
  <si>
    <t>231000255</t>
  </si>
  <si>
    <t>231000256</t>
  </si>
  <si>
    <t>231000257</t>
  </si>
  <si>
    <t>231000262</t>
  </si>
  <si>
    <t>231000259</t>
  </si>
  <si>
    <t>231000260</t>
  </si>
  <si>
    <t>231000261</t>
  </si>
  <si>
    <t>231000263</t>
  </si>
  <si>
    <t>231000264</t>
  </si>
  <si>
    <t>231000265</t>
  </si>
  <si>
    <t>231000266</t>
  </si>
  <si>
    <t>231000267</t>
  </si>
  <si>
    <t>231000268</t>
  </si>
  <si>
    <t>231000269</t>
  </si>
  <si>
    <t>231000270</t>
  </si>
  <si>
    <t>231000271</t>
  </si>
  <si>
    <t>231000272</t>
  </si>
  <si>
    <t>231000273</t>
  </si>
  <si>
    <t>231000274</t>
  </si>
  <si>
    <t>231000275</t>
  </si>
  <si>
    <t>231000276</t>
  </si>
  <si>
    <t>231000277</t>
  </si>
  <si>
    <t>231000278</t>
  </si>
  <si>
    <t>231000279</t>
  </si>
  <si>
    <t>231000280</t>
  </si>
  <si>
    <t>231000281</t>
  </si>
  <si>
    <t>231000282</t>
  </si>
  <si>
    <t>231000283</t>
  </si>
  <si>
    <t>231000284</t>
  </si>
  <si>
    <t>231000285</t>
  </si>
  <si>
    <t>231000286</t>
  </si>
  <si>
    <t>231000287</t>
  </si>
  <si>
    <t>231000288</t>
  </si>
  <si>
    <t>231000289</t>
  </si>
  <si>
    <t>231000293</t>
  </si>
  <si>
    <t>231000290</t>
  </si>
  <si>
    <t>231000291</t>
  </si>
  <si>
    <t>231000292</t>
  </si>
  <si>
    <t>231000294</t>
  </si>
  <si>
    <t>231000295</t>
  </si>
  <si>
    <t>231000296</t>
  </si>
  <si>
    <t>231000297</t>
  </si>
  <si>
    <t>231000298</t>
  </si>
  <si>
    <t>231000299</t>
  </si>
  <si>
    <t>231000300</t>
  </si>
  <si>
    <t>231000301</t>
  </si>
  <si>
    <t>231000302</t>
  </si>
  <si>
    <t>231000209</t>
  </si>
  <si>
    <t>231000206</t>
  </si>
  <si>
    <t>231000207</t>
  </si>
  <si>
    <t>231000208</t>
  </si>
  <si>
    <t>231000210</t>
  </si>
  <si>
    <t>231000211</t>
  </si>
  <si>
    <t>231000212</t>
  </si>
  <si>
    <t>231000213</t>
  </si>
  <si>
    <t>231000214</t>
  </si>
  <si>
    <t>231000215</t>
  </si>
  <si>
    <t>231000306</t>
  </si>
  <si>
    <t>231000303</t>
  </si>
  <si>
    <t>231000304</t>
  </si>
  <si>
    <t>231000305</t>
  </si>
  <si>
    <t>231000307</t>
  </si>
  <si>
    <t>231000308</t>
  </si>
  <si>
    <t>231000309</t>
  </si>
  <si>
    <t>231000310</t>
  </si>
  <si>
    <t>231000311</t>
  </si>
  <si>
    <t>231000312</t>
  </si>
  <si>
    <t>231000313</t>
  </si>
  <si>
    <t>231000314</t>
  </si>
  <si>
    <t>231000315</t>
  </si>
  <si>
    <t>231000316</t>
  </si>
  <si>
    <t>231000317</t>
  </si>
  <si>
    <t>231000318</t>
  </si>
  <si>
    <t>231000319</t>
  </si>
  <si>
    <t>231000320</t>
  </si>
  <si>
    <t>231000321</t>
  </si>
  <si>
    <t>231000322</t>
  </si>
  <si>
    <t>231000323</t>
  </si>
  <si>
    <t>231000324</t>
  </si>
  <si>
    <t>231000325</t>
  </si>
  <si>
    <t>231000326</t>
  </si>
  <si>
    <t>231000327</t>
  </si>
  <si>
    <t>231000328</t>
  </si>
  <si>
    <t>231000329</t>
  </si>
  <si>
    <t>231000330</t>
  </si>
  <si>
    <t>231000331</t>
  </si>
  <si>
    <t>231000332</t>
  </si>
  <si>
    <t>231000333</t>
  </si>
  <si>
    <t>231000337</t>
  </si>
  <si>
    <t>231000334</t>
  </si>
  <si>
    <t>231000335</t>
  </si>
  <si>
    <t>231000336</t>
  </si>
  <si>
    <t>231000338</t>
  </si>
  <si>
    <t>231000339</t>
  </si>
  <si>
    <t>231000340</t>
  </si>
  <si>
    <t>231000341</t>
  </si>
  <si>
    <t>231000342</t>
  </si>
  <si>
    <t>231000343</t>
  </si>
  <si>
    <t>231000344</t>
  </si>
  <si>
    <t>231000345</t>
  </si>
  <si>
    <t>231000346</t>
  </si>
  <si>
    <t>231000347</t>
  </si>
  <si>
    <t>231000348</t>
  </si>
  <si>
    <t>231000349</t>
  </si>
  <si>
    <t>231000350</t>
  </si>
  <si>
    <t>231000351</t>
  </si>
  <si>
    <t>231000352</t>
  </si>
  <si>
    <t>231000353</t>
  </si>
  <si>
    <t>231000354</t>
  </si>
  <si>
    <t>231000355</t>
  </si>
  <si>
    <t>231000356</t>
  </si>
  <si>
    <t>231000357</t>
  </si>
  <si>
    <t>231000358</t>
  </si>
  <si>
    <t>231000359</t>
  </si>
  <si>
    <t>231000360</t>
  </si>
  <si>
    <t>231000361</t>
  </si>
  <si>
    <t>231000362</t>
  </si>
  <si>
    <t>231000363</t>
  </si>
  <si>
    <t>231000364</t>
  </si>
  <si>
    <t>231000002</t>
  </si>
  <si>
    <t>FONOGRAMAS 24P NATIVOS MODO CINEMA Y 3OP</t>
  </si>
  <si>
    <t>151000304</t>
  </si>
  <si>
    <t>MULTIFUNCIONAL</t>
  </si>
  <si>
    <t>231000365</t>
  </si>
  <si>
    <t>231000366</t>
  </si>
  <si>
    <t>151000303</t>
  </si>
  <si>
    <t>231000043</t>
  </si>
  <si>
    <t>MEM INTERNA</t>
  </si>
  <si>
    <t>211000032</t>
  </si>
  <si>
    <t>PROYECTOR XGA 3300 LUM-HDMI</t>
  </si>
  <si>
    <t>231000367</t>
  </si>
  <si>
    <t>CAMARA DIGITAL MPXS ZOOM OPTICO 40X</t>
  </si>
  <si>
    <t>311000001</t>
  </si>
  <si>
    <t>DOPPLER FETAL PANTALLA LCD A COLOR</t>
  </si>
  <si>
    <t>231000205</t>
  </si>
  <si>
    <t>CAMARA  18-135 MM</t>
  </si>
  <si>
    <t>151000074</t>
  </si>
  <si>
    <t>COMPUTADORAS SFF AMD, A6-5400 3.60 GHZ, 4GB DDR3</t>
  </si>
  <si>
    <t>151000075</t>
  </si>
  <si>
    <t>151000076</t>
  </si>
  <si>
    <t>151000077</t>
  </si>
  <si>
    <t>151000078</t>
  </si>
  <si>
    <t>151000079</t>
  </si>
  <si>
    <t>151000080</t>
  </si>
  <si>
    <t>151000081</t>
  </si>
  <si>
    <t>151000082</t>
  </si>
  <si>
    <t>151000083</t>
  </si>
  <si>
    <t>MULTIFUNCIONAL MODELO L200 SISTEMA DE TINTA</t>
  </si>
  <si>
    <t>151000096</t>
  </si>
  <si>
    <t>LAPTOP DELL INSPIRON 3420 PANTALLA 14HD, PROCESADO</t>
  </si>
  <si>
    <t>151000097</t>
  </si>
  <si>
    <t>111000034</t>
  </si>
  <si>
    <t>A0400</t>
  </si>
  <si>
    <t>121000003</t>
  </si>
  <si>
    <t>111000035</t>
  </si>
  <si>
    <t>ESCRITORIO MODULAR PENINSULAR EN L AGLOMERADO</t>
  </si>
  <si>
    <t>151000087</t>
  </si>
  <si>
    <t>COMPUTADORA 6300 CMT PROCES. INTEL CORE I5</t>
  </si>
  <si>
    <t>111000032</t>
  </si>
  <si>
    <t>ESCRITORIO EJECUTIVO 1.50X.70 RECTANGULAR 1</t>
  </si>
  <si>
    <t>111000033</t>
  </si>
  <si>
    <t>LIBRERO DE 5 REPISAS DE MADERA COLOR ENCINO</t>
  </si>
  <si>
    <t>151000084</t>
  </si>
  <si>
    <t>151000085</t>
  </si>
  <si>
    <t>151000086</t>
  </si>
  <si>
    <t>151000088</t>
  </si>
  <si>
    <t>151000089</t>
  </si>
  <si>
    <t>IMPRESORA COLOR MOSELO CLP 415N</t>
  </si>
  <si>
    <t>191000014</t>
  </si>
  <si>
    <t>LECTOR BIOMETRICO DE HUELLA AUTONOMO</t>
  </si>
  <si>
    <t>151000093</t>
  </si>
  <si>
    <t>COMPUTADORA 8300 4GB, 500G, SIST OPERATIVO WIN</t>
  </si>
  <si>
    <t>151000094</t>
  </si>
  <si>
    <t>151000095</t>
  </si>
  <si>
    <t>191000012</t>
  </si>
  <si>
    <t>191000013</t>
  </si>
  <si>
    <t>151000101</t>
  </si>
  <si>
    <t>HP LCD NEGRO 19</t>
  </si>
  <si>
    <t>151000098</t>
  </si>
  <si>
    <t>151000099</t>
  </si>
  <si>
    <t>151000100</t>
  </si>
  <si>
    <t>151000102</t>
  </si>
  <si>
    <t>151000103</t>
  </si>
  <si>
    <t>151000104</t>
  </si>
  <si>
    <t>211000005</t>
  </si>
  <si>
    <t>PICO PROYECTOR LED 858X600 200 LUM 2000:1 NEGRO 3Y</t>
  </si>
  <si>
    <t>151000063</t>
  </si>
  <si>
    <t>S/N. CNC148P3BL</t>
  </si>
  <si>
    <t>911000007</t>
  </si>
  <si>
    <t>CD SOFTWARE PC-CLOCK MX. VERS. 4.2 LICENCIA SIN</t>
  </si>
  <si>
    <t>121000002</t>
  </si>
  <si>
    <t>REFRIGERADOR 1 PUERTA</t>
  </si>
  <si>
    <t>411000016</t>
  </si>
  <si>
    <t>ENERGIA, 15 LAPTOP HP, SERVIDOR HP Y DEMAS.</t>
  </si>
  <si>
    <t>411000015</t>
  </si>
  <si>
    <t>CAMIONETA SILVERADO 2500 DOBLE CABINA LS 4X2</t>
  </si>
  <si>
    <t>421000000</t>
  </si>
  <si>
    <t>MARCA RONTAN</t>
  </si>
  <si>
    <t>111000028</t>
  </si>
  <si>
    <t>ARCHIVERO METALICO 4 GAVETAS</t>
  </si>
  <si>
    <t>151000055</t>
  </si>
  <si>
    <t>LAPTOP 14 INTEL CORE I5 4GB, 500G, WIN 7 PRO WIFI</t>
  </si>
  <si>
    <t>151000056</t>
  </si>
  <si>
    <t>IMPRESORA COLOR AUTO OFF 17/4 PPM</t>
  </si>
  <si>
    <t>151000057</t>
  </si>
  <si>
    <t>151000058</t>
  </si>
  <si>
    <t>ODOMETRO MANUAL, RESOLUCION DE 10CM RANGO DE</t>
  </si>
  <si>
    <t>151000059</t>
  </si>
  <si>
    <t>151000060</t>
  </si>
  <si>
    <t>151000061</t>
  </si>
  <si>
    <t>151000062</t>
  </si>
  <si>
    <t>151000067</t>
  </si>
  <si>
    <t>151000064</t>
  </si>
  <si>
    <t>151000065</t>
  </si>
  <si>
    <t>151000066</t>
  </si>
  <si>
    <t>151000068</t>
  </si>
  <si>
    <t>111000029</t>
  </si>
  <si>
    <t>111000030</t>
  </si>
  <si>
    <t>111000031</t>
  </si>
  <si>
    <t>411000014</t>
  </si>
  <si>
    <t>CAMIONETA ECONOLINE VAN 150</t>
  </si>
  <si>
    <t>651000013</t>
  </si>
  <si>
    <t>RADIO TRANSMISOR 2 W.</t>
  </si>
  <si>
    <t>671000006</t>
  </si>
  <si>
    <t>CORTADORA DE METALES 200W 3800 RPM</t>
  </si>
  <si>
    <t>671000007</t>
  </si>
  <si>
    <t>MAQUINA DE COSER</t>
  </si>
  <si>
    <t>671000008</t>
  </si>
  <si>
    <t>651000014</t>
  </si>
  <si>
    <t>651000015</t>
  </si>
  <si>
    <t>651000016</t>
  </si>
  <si>
    <t>651000017</t>
  </si>
  <si>
    <t>651000018</t>
  </si>
  <si>
    <t>651000019</t>
  </si>
  <si>
    <t>151000071</t>
  </si>
  <si>
    <t>LAPTOP INTEL CORE I3 2370M 2.40 GHZ, 3MB</t>
  </si>
  <si>
    <t>651000020</t>
  </si>
  <si>
    <t>651000021</t>
  </si>
  <si>
    <t>651000022</t>
  </si>
  <si>
    <t>151000069</t>
  </si>
  <si>
    <t>COMPUTADORA DE ESCRITORIO TODO EN UNO AMD</t>
  </si>
  <si>
    <t>151000070</t>
  </si>
  <si>
    <t>151000072</t>
  </si>
  <si>
    <t>151000301</t>
  </si>
  <si>
    <t>NOTEBOOK 15.6 PROC. PENTIUM N370 4GB D.D.8GB WIN 1</t>
  </si>
  <si>
    <t>151000302</t>
  </si>
  <si>
    <t>671000019</t>
  </si>
  <si>
    <t>SIERRA CIRCULAR</t>
  </si>
  <si>
    <t>411000000</t>
  </si>
  <si>
    <t>MANUAL 5 VELOCIDADES F-A5 MOD 2011</t>
  </si>
  <si>
    <t>111000000</t>
  </si>
  <si>
    <t>camara digital canon powershot sx30 is 14.1 megapi</t>
  </si>
  <si>
    <t>151000182</t>
  </si>
  <si>
    <t>ESCANNER DE PLANOS A COLOR INCLUYE LICENCIA DE</t>
  </si>
  <si>
    <t>111000056</t>
  </si>
  <si>
    <t>ESCRITORIO EN L CON ARCHIVERO CON ATA METALICA</t>
  </si>
  <si>
    <t>911000053</t>
  </si>
  <si>
    <t>LICENCIA DE MICROSOFT OFFICE HOME AND STUDENT 2013</t>
  </si>
  <si>
    <t>151000073</t>
  </si>
  <si>
    <t>151000054</t>
  </si>
  <si>
    <t>SERVIDOR MIL 150 GB, SAS/SATA U DISCO DURO SEAGATE</t>
  </si>
  <si>
    <t>111000086</t>
  </si>
  <si>
    <t>MESA DE JUNTAS SEMIOVALADA 180 X 120 CMS</t>
  </si>
  <si>
    <t>111000084</t>
  </si>
  <si>
    <t>ESCRITORIO SECRETARIAL DE 120 X 75 CON 1 PEDESTAL</t>
  </si>
  <si>
    <t>111000085</t>
  </si>
  <si>
    <t>151000000</t>
  </si>
  <si>
    <t>scanner lector de codigos de barra marca Honeywell</t>
  </si>
  <si>
    <t>151000001</t>
  </si>
  <si>
    <t>CPU ELITE MINITORRE PROC. INTEL CORE I5MEM RAM 4GB</t>
  </si>
  <si>
    <t>421000008</t>
  </si>
  <si>
    <t>CADENAS DE SEGURIDAD, DOS EJES</t>
  </si>
  <si>
    <t>671000018</t>
  </si>
  <si>
    <t>COMPRESOR DE AIRE 50 LTS</t>
  </si>
  <si>
    <t>211000031</t>
  </si>
  <si>
    <t>PROYECTOR 3300 LUMENES SVGA 800X600 HDMI,</t>
  </si>
  <si>
    <t>671000017</t>
  </si>
  <si>
    <t>ESMERILADORA DE 9</t>
  </si>
  <si>
    <t>111000083</t>
  </si>
  <si>
    <t>RECIBIDOR FABRICADO A BASE DE MADERA</t>
  </si>
  <si>
    <t>671000004</t>
  </si>
  <si>
    <t>ESTUFA</t>
  </si>
  <si>
    <t>671000005</t>
  </si>
  <si>
    <t>PULPO DE 4 COL. EST. JUPITER</t>
  </si>
  <si>
    <t>211000004</t>
  </si>
  <si>
    <t>MINI COMPONENTE</t>
  </si>
  <si>
    <t>111000050</t>
  </si>
  <si>
    <t>PUERTA TIPO BANDERA COLOR NEGRO</t>
  </si>
  <si>
    <t>151000147</t>
  </si>
  <si>
    <t>SCANJET DPI USB 2.0</t>
  </si>
  <si>
    <t>151000149</t>
  </si>
  <si>
    <t>COMPUTADORA PROC. INTEL CORE I5-4570 8GB RAM</t>
  </si>
  <si>
    <t>151000150</t>
  </si>
  <si>
    <t>151000151</t>
  </si>
  <si>
    <t>TELEFONO INALAMBRICO CON 2 AURICULARES</t>
  </si>
  <si>
    <t>911000048</t>
  </si>
  <si>
    <t>SOFTWARE SISTEMA PARA REGISTRO DE INFRACCIONES</t>
  </si>
  <si>
    <t>151000156</t>
  </si>
  <si>
    <t>IMPRESORA 1430W WIFI, PCTRI</t>
  </si>
  <si>
    <t>151000164</t>
  </si>
  <si>
    <t>PORTATIL PROC. PENTIUM DUAL CORE B970, 4GB DE MEM</t>
  </si>
  <si>
    <t>151000168</t>
  </si>
  <si>
    <t>PORTATIL PROC. PENTIUM DUAL CORE 2117U, 4GB MEM</t>
  </si>
  <si>
    <t>671000013</t>
  </si>
  <si>
    <t>HIDROLAVADORA C/BOMBA TRES FACES</t>
  </si>
  <si>
    <t>151000169</t>
  </si>
  <si>
    <t>IMPRESORA LASER MONOCROMATICA EN NEGRO</t>
  </si>
  <si>
    <t>111000052</t>
  </si>
  <si>
    <t>MODULO EJECUTIVO CONSTA DE ESCRITORIO, PUENTE,</t>
  </si>
  <si>
    <t>111000053</t>
  </si>
  <si>
    <t>SILLON CON DESCANZABRAZOS EN TELA DE IMPORTACION</t>
  </si>
  <si>
    <t>111000054</t>
  </si>
  <si>
    <t>111000055</t>
  </si>
  <si>
    <t>DE 120 DE FTE Y 2.00 DE ALTO</t>
  </si>
  <si>
    <t>651000066</t>
  </si>
  <si>
    <t>FACTURA</t>
  </si>
  <si>
    <t>151000146</t>
  </si>
  <si>
    <t>MULTIFUNCIONAL DESKJET ADVANTAJE 4615</t>
  </si>
  <si>
    <t>111000049</t>
  </si>
  <si>
    <t>911000049</t>
  </si>
  <si>
    <t>911000050</t>
  </si>
  <si>
    <t>911000051</t>
  </si>
  <si>
    <t>911000052</t>
  </si>
  <si>
    <t>911000054</t>
  </si>
  <si>
    <t>911000055</t>
  </si>
  <si>
    <t>911000056</t>
  </si>
  <si>
    <t>911000057</t>
  </si>
  <si>
    <t>911000058</t>
  </si>
  <si>
    <t>911000059</t>
  </si>
  <si>
    <t>KARPESKY ANTIVIRUS 2013 LICENCIA PARA 10 EQUIPOS</t>
  </si>
  <si>
    <t>151000152</t>
  </si>
  <si>
    <t>SERVIDOR DENUEVA GENERACION 6 GB EN RAM D.D. DE 1</t>
  </si>
  <si>
    <t>151000148</t>
  </si>
  <si>
    <t>211000019</t>
  </si>
  <si>
    <t>PROYECTOR SVGA, 2800 LUMENES</t>
  </si>
  <si>
    <t>151000153</t>
  </si>
  <si>
    <t>MULTIFUNCIONAL LASERJET PRO 19PPM NEGRO</t>
  </si>
  <si>
    <t>151000154</t>
  </si>
  <si>
    <t>IMPRESORA INYECCION DE TINTA EMPRESARIAL</t>
  </si>
  <si>
    <t>211000020</t>
  </si>
  <si>
    <t>PROYECTOR SVGA, 3000 LUMENES</t>
  </si>
  <si>
    <t>151000155</t>
  </si>
  <si>
    <t>SCANNER PROFESIONAL 600 PPP</t>
  </si>
  <si>
    <t>211000021</t>
  </si>
  <si>
    <t>CAMARA DE VIDEO</t>
  </si>
  <si>
    <t>151000160</t>
  </si>
  <si>
    <t>IMPRESORA DE MATRIZ DE PUNTO 9 AGUJAS</t>
  </si>
  <si>
    <t>211000025</t>
  </si>
  <si>
    <t>MICROFONO INALAMBRICO DIADEMA</t>
  </si>
  <si>
    <t>151000162</t>
  </si>
  <si>
    <t>151000163</t>
  </si>
  <si>
    <t>PORTATIL PROC. CORE I3 2348M 4GB MEM RAM 500 GB D.</t>
  </si>
  <si>
    <t>211000024</t>
  </si>
  <si>
    <t>RADIOGRABADORA PUERTO USB CON CONTROL REMOTO</t>
  </si>
  <si>
    <t>151000132</t>
  </si>
  <si>
    <t>NO BREAK 550VA 120V 8 CONTACTOS</t>
  </si>
  <si>
    <t>911000047</t>
  </si>
  <si>
    <t>LICENCIA DE USO DE SISTEMA SIMPRECAD (PREDIAL Y</t>
  </si>
  <si>
    <t>111000048</t>
  </si>
  <si>
    <t>GABINETE TERMINADO EN ACERO RSISTENTE COLOR ARENA</t>
  </si>
  <si>
    <t>151000134</t>
  </si>
  <si>
    <t>FAX LASER</t>
  </si>
  <si>
    <t>151000135</t>
  </si>
  <si>
    <t>151000170</t>
  </si>
  <si>
    <t>LOTE DE 7 COMPUTADORAS PROC. INTEL CORE I3 3240</t>
  </si>
  <si>
    <t>151000127</t>
  </si>
  <si>
    <t>COMPUTADORA CELERON 4GB, DD500 MONITOR LED HP</t>
  </si>
  <si>
    <t>151000128</t>
  </si>
  <si>
    <t>151000129</t>
  </si>
  <si>
    <t>IMPRESORA INYECCION DE TINTA DOBLE CARTA</t>
  </si>
  <si>
    <t>111000047</t>
  </si>
  <si>
    <t>SILLON TAPIZADO EN PIEL DE ALTA DURACION COLOR</t>
  </si>
  <si>
    <t>151000130</t>
  </si>
  <si>
    <t>IMPRESORA LASERJET 21 PPM 600X600 MODELO M451DN</t>
  </si>
  <si>
    <t>151000131</t>
  </si>
  <si>
    <t>151000133</t>
  </si>
  <si>
    <t>151000136</t>
  </si>
  <si>
    <t>TELEFONO INALAMBRICO CON 3 AURICULARES MAS LA</t>
  </si>
  <si>
    <t>151000137</t>
  </si>
  <si>
    <t>151000138</t>
  </si>
  <si>
    <t>151000142</t>
  </si>
  <si>
    <t>151000139</t>
  </si>
  <si>
    <t>151000140</t>
  </si>
  <si>
    <t>151000141</t>
  </si>
  <si>
    <t>151000143</t>
  </si>
  <si>
    <t>151000144</t>
  </si>
  <si>
    <t>151000145</t>
  </si>
  <si>
    <t>MULTIFUNCIONAL VELOCIDAD DE IMPRESION EN NEGRO</t>
  </si>
  <si>
    <t>211000022</t>
  </si>
  <si>
    <t>BAFLE AMPLIFICADO</t>
  </si>
  <si>
    <t>671000012</t>
  </si>
  <si>
    <t>MOTOSIERRA BARRA SOLIDA</t>
  </si>
  <si>
    <t>151000157</t>
  </si>
  <si>
    <t>PORTATIL ULTRABOOK PROC. CORE I7 6GB, MEM RAM 500G</t>
  </si>
  <si>
    <t>151000158</t>
  </si>
  <si>
    <t>PORTATIL BOOK 9 PROC. CORE I5 8GB MEM RAM 128 GB D</t>
  </si>
  <si>
    <t>111000051</t>
  </si>
  <si>
    <t>LIBRERO A PISO DE 180X80X40 CON 4 ESPACIOS FABRICA</t>
  </si>
  <si>
    <t>151000159</t>
  </si>
  <si>
    <t>COMPUTADORA PROC. CORE I3 4GB, DE MEM, 500GB DE D.</t>
  </si>
  <si>
    <t>151000166</t>
  </si>
  <si>
    <t>TABLET PROC DUAL CORE 1.6 GHZ PANTALLA 10.1 SIST</t>
  </si>
  <si>
    <t>151000161</t>
  </si>
  <si>
    <t>COMPUTADORA PROC. INTEL CORE I5- 4GB MEM RAM</t>
  </si>
  <si>
    <t>231000032</t>
  </si>
  <si>
    <t>CAMARA DIGITAL 16 MPX NEGRA</t>
  </si>
  <si>
    <t>151000165</t>
  </si>
  <si>
    <t>151000167</t>
  </si>
  <si>
    <t>PORTATIL ULTRABOOK PROC. CORE I3-3227UB, 8GB DE</t>
  </si>
  <si>
    <t>151000186</t>
  </si>
  <si>
    <t>151000183</t>
  </si>
  <si>
    <t>151000184</t>
  </si>
  <si>
    <t>151000185</t>
  </si>
  <si>
    <t>151000187</t>
  </si>
  <si>
    <t>FAX TERMICO 9600 KBPS</t>
  </si>
  <si>
    <t>611000022</t>
  </si>
  <si>
    <t>MOTOSIERRA 35.8 CC BARRA 14</t>
  </si>
  <si>
    <t>121000018</t>
  </si>
  <si>
    <t>LOTE DE 6 SILLONES DE CORTE CROMADO</t>
  </si>
  <si>
    <t>121000019</t>
  </si>
  <si>
    <t>LOTE DE 6 BANCOS DE PEDICURE</t>
  </si>
  <si>
    <t>121000011</t>
  </si>
  <si>
    <t>MESA PARA MANICURA CON TRES CAJONES COLORES VIVOS</t>
  </si>
  <si>
    <t>121000012</t>
  </si>
  <si>
    <t>121000013</t>
  </si>
  <si>
    <t>121000014</t>
  </si>
  <si>
    <t>121000015</t>
  </si>
  <si>
    <t>121000016</t>
  </si>
  <si>
    <t>121000017</t>
  </si>
  <si>
    <t>LOTE DE 6 SILLONES DE CORTE INFANTIL</t>
  </si>
  <si>
    <t>411000047</t>
  </si>
  <si>
    <t>COLOR ROJO Y AZUL</t>
  </si>
  <si>
    <t>411000049</t>
  </si>
  <si>
    <t>111000082</t>
  </si>
  <si>
    <t>SILLAS DE VISITANTE EN TELA COLOR NEGRO</t>
  </si>
  <si>
    <t>411000048</t>
  </si>
  <si>
    <t>911000066</t>
  </si>
  <si>
    <t>MICROSOFT OFFICE HOME AND STUDENT 2013 EN DVD</t>
  </si>
  <si>
    <t>411000026</t>
  </si>
  <si>
    <t>MIL LITROS TANQUE ELIPTICO</t>
  </si>
  <si>
    <t>211000030</t>
  </si>
  <si>
    <t>AUXILIAR CONECTOR 3.5 MM</t>
  </si>
  <si>
    <t>211000029</t>
  </si>
  <si>
    <t>PROYECTOR 3200 LUMENES</t>
  </si>
  <si>
    <t>151000297</t>
  </si>
  <si>
    <t>COMPUTADORA GABINETE SLIM TOWER CORE I3 4GB RAM,</t>
  </si>
  <si>
    <t>151000298</t>
  </si>
  <si>
    <t>421000007</t>
  </si>
  <si>
    <t>151000299</t>
  </si>
  <si>
    <t>IMPRESORA LASERJET A COLOR</t>
  </si>
  <si>
    <t>151000300</t>
  </si>
  <si>
    <t>971000003</t>
  </si>
  <si>
    <t>ACTUALIZACION ESPECIAL CONTPAQ NOMINAS 5 USUARIOS</t>
  </si>
  <si>
    <t>151000296</t>
  </si>
  <si>
    <t>IMPRESORA INYECCION DE TINTA A COLOR ECOTANK</t>
  </si>
  <si>
    <t>611000023</t>
  </si>
  <si>
    <t>DESBROZADORA DE 53 CC</t>
  </si>
  <si>
    <t>191000035</t>
  </si>
  <si>
    <t>MAQUINA PALOMERA AL 8 ONZAS 45X40X70 CMS</t>
  </si>
  <si>
    <t>191000036</t>
  </si>
  <si>
    <t>CARRITO PARA MAQUINA PALOMERA</t>
  </si>
  <si>
    <t>151000295</t>
  </si>
  <si>
    <t>MULTIFUNCIONAL 8.5 ENTRADA USB RESOLUCION ESCANNER</t>
  </si>
  <si>
    <t>152000000</t>
  </si>
  <si>
    <t>NAVEGADOR E-TREX 20X COLOR, GLONASS, MICRO SD, USB</t>
  </si>
  <si>
    <t>111000057</t>
  </si>
  <si>
    <t>ESCRITORIO EXEPTI</t>
  </si>
  <si>
    <t>111000058</t>
  </si>
  <si>
    <t>SILLA EJECUTIVA</t>
  </si>
  <si>
    <t>151000191</t>
  </si>
  <si>
    <t>MEM RAM 4GB PANTALLA 18.5</t>
  </si>
  <si>
    <t>151000197</t>
  </si>
  <si>
    <t>IMPRESORA OFFICEJET DE INYECCION DE TINTA</t>
  </si>
  <si>
    <t>411000030</t>
  </si>
  <si>
    <t>RADIO AM FM</t>
  </si>
  <si>
    <t>411000031</t>
  </si>
  <si>
    <t>151000204</t>
  </si>
  <si>
    <t>NAVEGADOR COLOR, DE ALTA RECEPCION, TARJETA MICRO</t>
  </si>
  <si>
    <t>151000189</t>
  </si>
  <si>
    <t>IPAD MINI RETINA WI FI 32 GB PLATA</t>
  </si>
  <si>
    <t>151000190</t>
  </si>
  <si>
    <t>IMPRESORA</t>
  </si>
  <si>
    <t>151000192</t>
  </si>
  <si>
    <t>MEM RAM 8GB PANTALLA 18.5</t>
  </si>
  <si>
    <t>151000193</t>
  </si>
  <si>
    <t>611000014</t>
  </si>
  <si>
    <t>DESBROZADORA 53 CC</t>
  </si>
  <si>
    <t>611000015</t>
  </si>
  <si>
    <t>PODADORA 5.5 HP DOBLE CU</t>
  </si>
  <si>
    <t>111000061</t>
  </si>
  <si>
    <t>CAJONES NEGRO GRAFITO</t>
  </si>
  <si>
    <t>151000195</t>
  </si>
  <si>
    <t>IPAD PROC. DUAL CORE 1GHZ, 16 GB</t>
  </si>
  <si>
    <t>411000028</t>
  </si>
  <si>
    <t>411000029</t>
  </si>
  <si>
    <t>411000032</t>
  </si>
  <si>
    <t>411000033</t>
  </si>
  <si>
    <t>151000199</t>
  </si>
  <si>
    <t>IMPRESORA LASER SAMSUNG MOD. SLM3320ND MONOCROM</t>
  </si>
  <si>
    <t>151000200</t>
  </si>
  <si>
    <t>151000201</t>
  </si>
  <si>
    <t>MULTIFUNCIONAL MONOCROMATICO</t>
  </si>
  <si>
    <t>911000060</t>
  </si>
  <si>
    <t>SOFTWARE ACT. I NOMINAS 5 A 5 USUARIOS LOTE</t>
  </si>
  <si>
    <t>691000009</t>
  </si>
  <si>
    <t>COMPRESOR 2.5 LTS 2 HP</t>
  </si>
  <si>
    <t>651000067</t>
  </si>
  <si>
    <t>RADIO FRECUENCIA DE 136-174 MHZ 128 CANALES 5W VHF</t>
  </si>
  <si>
    <t>651000068</t>
  </si>
  <si>
    <t>651000069</t>
  </si>
  <si>
    <t>651000070</t>
  </si>
  <si>
    <t>651000071</t>
  </si>
  <si>
    <t>651000072</t>
  </si>
  <si>
    <t>411000027</t>
  </si>
  <si>
    <t>691000010</t>
  </si>
  <si>
    <t>CONTENEDRO FABRICADO PARA RECOLECATAR BASURA 2.45</t>
  </si>
  <si>
    <t>691000011</t>
  </si>
  <si>
    <t>111000059</t>
  </si>
  <si>
    <t>ARCHIVERO METALICO 4 GAVETAS COLOR BEIGE</t>
  </si>
  <si>
    <t>111000060</t>
  </si>
  <si>
    <t>151000202</t>
  </si>
  <si>
    <t>COMPUTADORA PROC. INTEL CORE I3 4330 AGB, D.D. 500</t>
  </si>
  <si>
    <t>151000203</t>
  </si>
  <si>
    <t>611000016</t>
  </si>
  <si>
    <t>611000017</t>
  </si>
  <si>
    <t>611000018</t>
  </si>
  <si>
    <t>671000014</t>
  </si>
  <si>
    <t>ESCALERA DE EXTENSION</t>
  </si>
  <si>
    <t>151000198</t>
  </si>
  <si>
    <t>TABLET GALAXY TAB 3, PENTIUM DUAL 1.6GB MEM,</t>
  </si>
  <si>
    <t>151000196</t>
  </si>
  <si>
    <t>COMPUTADORA PORTATIL CORE I3 4GB MEM 1 TB D.D.</t>
  </si>
  <si>
    <t>651000073</t>
  </si>
  <si>
    <t>RADIO KENWOOD DE 136-174 MHZ 16 CANALES 50W VHF</t>
  </si>
  <si>
    <t>651000074</t>
  </si>
  <si>
    <t>FUENTE DE PODER RS-20A</t>
  </si>
  <si>
    <t>151000188</t>
  </si>
  <si>
    <t>IPAD AIR WI FI 32 GB BLANCA</t>
  </si>
  <si>
    <t>151000194</t>
  </si>
  <si>
    <t>COMPUTADORA PORTATIL DC2020 4GB, 320GB, 14 WIN8</t>
  </si>
  <si>
    <t>231000042</t>
  </si>
  <si>
    <t>CAMARA FOTOGRAFICA 11625480-CAM EOS REBEL T5</t>
  </si>
  <si>
    <t>491000010</t>
  </si>
  <si>
    <t>MOTOCICLETA YAMAHA MODELOYB125BG 4T 125CC BLANCA</t>
  </si>
  <si>
    <t>151000292</t>
  </si>
  <si>
    <t>19.5 S/N. MMLY6AM001530096408504</t>
  </si>
  <si>
    <t>151000293</t>
  </si>
  <si>
    <t>IMPRESORA HASTA 680 CPS BIDIRECCIONAL MATRIZ DE</t>
  </si>
  <si>
    <t>611000021</t>
  </si>
  <si>
    <t>151000291</t>
  </si>
  <si>
    <t>IMPRESORA A COLOR</t>
  </si>
  <si>
    <t>151000289</t>
  </si>
  <si>
    <t>COMPUTADORA PROC. INTEL CI3 4GB RAM D.D. 1TB,</t>
  </si>
  <si>
    <t>151000290</t>
  </si>
  <si>
    <t>IMPRESORA MONOCROMATICA</t>
  </si>
  <si>
    <t>121000020</t>
  </si>
  <si>
    <t>3 BANCA VICTORIA</t>
  </si>
  <si>
    <t>291000003</t>
  </si>
  <si>
    <t>PINTARRON ELECTRONICO INTERACTIVO MULTITOUCH</t>
  </si>
  <si>
    <t>151000288</t>
  </si>
  <si>
    <t>COMPUTADORA PORTATIL PROBOOK CORE I3 403OU</t>
  </si>
  <si>
    <t>121000005</t>
  </si>
  <si>
    <t>LAVADORA DE PELO CON TARJA (HIDRAULICOS) CON</t>
  </si>
  <si>
    <t>121000006</t>
  </si>
  <si>
    <t>121000007</t>
  </si>
  <si>
    <t>121000008</t>
  </si>
  <si>
    <t>121000009</t>
  </si>
  <si>
    <t>121000010</t>
  </si>
  <si>
    <t>121000021</t>
  </si>
  <si>
    <t>6 CAJONERAS Y ESPEJO</t>
  </si>
  <si>
    <t>411000034</t>
  </si>
  <si>
    <t>CHEVROLET COLORADO DOBLE CABINA TRANSMICION</t>
  </si>
  <si>
    <t>411000035</t>
  </si>
  <si>
    <t>411000036</t>
  </si>
  <si>
    <t>411000037</t>
  </si>
  <si>
    <t>CHEVROLET SILVERADO MOTOR 5.3 8 CIL TRANSMICION</t>
  </si>
  <si>
    <t>151000209</t>
  </si>
  <si>
    <t>DDR3 4GB D.D. 500 MONITOR ACER</t>
  </si>
  <si>
    <t>151000210</t>
  </si>
  <si>
    <t>COMPUTADORA MINITORRE PROC. INTEL CORE I3 4GB RAM</t>
  </si>
  <si>
    <t>151000211</t>
  </si>
  <si>
    <t>151000212</t>
  </si>
  <si>
    <t>151000213</t>
  </si>
  <si>
    <t>151000214</t>
  </si>
  <si>
    <t>151000215</t>
  </si>
  <si>
    <t>151000216</t>
  </si>
  <si>
    <t>151000217</t>
  </si>
  <si>
    <t>151000218</t>
  </si>
  <si>
    <t>151000219</t>
  </si>
  <si>
    <t>151000220</t>
  </si>
  <si>
    <t>IMPRESORA LASER 4800 X 600</t>
  </si>
  <si>
    <t>911000061</t>
  </si>
  <si>
    <t>911000062</t>
  </si>
  <si>
    <t>911000063</t>
  </si>
  <si>
    <t>911000064</t>
  </si>
  <si>
    <t>911000065</t>
  </si>
  <si>
    <t>911000067</t>
  </si>
  <si>
    <t>911000068</t>
  </si>
  <si>
    <t>911000069</t>
  </si>
  <si>
    <t>911000070</t>
  </si>
  <si>
    <t>911000071</t>
  </si>
  <si>
    <t>KARPESKY ANTIVIRUS 2014</t>
  </si>
  <si>
    <t>151000224</t>
  </si>
  <si>
    <t>151000221</t>
  </si>
  <si>
    <t>151000222</t>
  </si>
  <si>
    <t>151000223</t>
  </si>
  <si>
    <t>151000225</t>
  </si>
  <si>
    <t>151000226</t>
  </si>
  <si>
    <t>151000227</t>
  </si>
  <si>
    <t>151000228</t>
  </si>
  <si>
    <t>151000229</t>
  </si>
  <si>
    <t>151000230</t>
  </si>
  <si>
    <t>911000073</t>
  </si>
  <si>
    <t>911000074</t>
  </si>
  <si>
    <t>911000075</t>
  </si>
  <si>
    <t>911000076</t>
  </si>
  <si>
    <t>911000077</t>
  </si>
  <si>
    <t>911000078</t>
  </si>
  <si>
    <t>911000079</t>
  </si>
  <si>
    <t>911000080</t>
  </si>
  <si>
    <t>911000081</t>
  </si>
  <si>
    <t>911000082</t>
  </si>
  <si>
    <t>911000083</t>
  </si>
  <si>
    <t>511000025</t>
  </si>
  <si>
    <t>PISTOLA 9 X 19 MM CAÑON 4.5 CON 2 CARGADORES DE</t>
  </si>
  <si>
    <t>511000026</t>
  </si>
  <si>
    <t>511000027</t>
  </si>
  <si>
    <t>511000028</t>
  </si>
  <si>
    <t>511000029</t>
  </si>
  <si>
    <t>511000030</t>
  </si>
  <si>
    <t>511000031</t>
  </si>
  <si>
    <t>511000032</t>
  </si>
  <si>
    <t>511000033</t>
  </si>
  <si>
    <t>511000034</t>
  </si>
  <si>
    <t>511000035</t>
  </si>
  <si>
    <t>511000036</t>
  </si>
  <si>
    <t>511000037</t>
  </si>
  <si>
    <t>511000038</t>
  </si>
  <si>
    <t>511000042</t>
  </si>
  <si>
    <t>S.D.N.</t>
  </si>
  <si>
    <t>511000039</t>
  </si>
  <si>
    <t>511000040</t>
  </si>
  <si>
    <t>511000041</t>
  </si>
  <si>
    <t>511000043</t>
  </si>
  <si>
    <t>511000044</t>
  </si>
  <si>
    <t>511000045</t>
  </si>
  <si>
    <t>511000046</t>
  </si>
  <si>
    <t>511000047</t>
  </si>
  <si>
    <t>511000048</t>
  </si>
  <si>
    <t>511000049</t>
  </si>
  <si>
    <t>511000050</t>
  </si>
  <si>
    <t>511000051</t>
  </si>
  <si>
    <t>511000052</t>
  </si>
  <si>
    <t>511000053</t>
  </si>
  <si>
    <t>651000076</t>
  </si>
  <si>
    <t>TELEFONO DIGITAL 24 TECLAS FLEXIBLES DE 3 LINEAS</t>
  </si>
  <si>
    <t>651000077</t>
  </si>
  <si>
    <t>151000232</t>
  </si>
  <si>
    <t>COMPUTADORA CORE I3 3.4GHZ, 4GB, 1TB WIN 8.1</t>
  </si>
  <si>
    <t>151000233</t>
  </si>
  <si>
    <t>151000234</t>
  </si>
  <si>
    <t>411000038</t>
  </si>
  <si>
    <t>TUMBABURROS, ESTRUCTURA METALICA, ROLL BARR</t>
  </si>
  <si>
    <t>411000039</t>
  </si>
  <si>
    <t>411000040</t>
  </si>
  <si>
    <t>691000046</t>
  </si>
  <si>
    <t>COMPRESORA</t>
  </si>
  <si>
    <t>151000237</t>
  </si>
  <si>
    <t>COPIADORA MULTIFUNCIONAL LASERJET MONOCROMATICA</t>
  </si>
  <si>
    <t>211000027</t>
  </si>
  <si>
    <t>BOCINA AMPLIFICADA</t>
  </si>
  <si>
    <t>691000022</t>
  </si>
  <si>
    <t>MOCHILA ESPERSORA, BOMBA SEL ASPERSOR DE LATON</t>
  </si>
  <si>
    <t>651000078</t>
  </si>
  <si>
    <t>TELEFONO DIGITAL DE 14 BOTONES</t>
  </si>
  <si>
    <t>411000041</t>
  </si>
  <si>
    <t>151000236</t>
  </si>
  <si>
    <t>18.5 6CM4341YBZ</t>
  </si>
  <si>
    <t>291000002</t>
  </si>
  <si>
    <t>STAND DE 9 MTS CUADRADOS EN SISTEMA DE ALUMINIO</t>
  </si>
  <si>
    <t>231000035</t>
  </si>
  <si>
    <t>CAMARA DIGITAL 20 MEGAPIXELES PANTALLA LCD 2.7</t>
  </si>
  <si>
    <t>231000036</t>
  </si>
  <si>
    <t>231000037</t>
  </si>
  <si>
    <t>691000016</t>
  </si>
  <si>
    <t>ANTORCHA DE GOTEO DE ALEACION DE ALUMINIO, CON</t>
  </si>
  <si>
    <t>691000017</t>
  </si>
  <si>
    <t>691000018</t>
  </si>
  <si>
    <t>691000019</t>
  </si>
  <si>
    <t>691000020</t>
  </si>
  <si>
    <t>691000021</t>
  </si>
  <si>
    <t>691000023</t>
  </si>
  <si>
    <t>691000024</t>
  </si>
  <si>
    <t>691000025</t>
  </si>
  <si>
    <t>691000026</t>
  </si>
  <si>
    <t>691000027</t>
  </si>
  <si>
    <t>691000028</t>
  </si>
  <si>
    <t>691000029</t>
  </si>
  <si>
    <t>691000030</t>
  </si>
  <si>
    <t>671000016</t>
  </si>
  <si>
    <t>151000241</t>
  </si>
  <si>
    <t>COMPUTADORA MINITORRE PROC. INTEL CORE I7 8GB RAM</t>
  </si>
  <si>
    <t>151000238</t>
  </si>
  <si>
    <t>151000239</t>
  </si>
  <si>
    <t>151000240</t>
  </si>
  <si>
    <t>151000242</t>
  </si>
  <si>
    <t>151000243</t>
  </si>
  <si>
    <t>691000034</t>
  </si>
  <si>
    <t>151000231</t>
  </si>
  <si>
    <t>211000026</t>
  </si>
  <si>
    <t>MICROFONO INALAMBRICO</t>
  </si>
  <si>
    <t>691000031</t>
  </si>
  <si>
    <t>691000032</t>
  </si>
  <si>
    <t>691000033</t>
  </si>
  <si>
    <t>691000035</t>
  </si>
  <si>
    <t>691000036</t>
  </si>
  <si>
    <t>691000037</t>
  </si>
  <si>
    <t>691000038</t>
  </si>
  <si>
    <t>691000039</t>
  </si>
  <si>
    <t>691000040</t>
  </si>
  <si>
    <t>691000041</t>
  </si>
  <si>
    <t>691000042</t>
  </si>
  <si>
    <t>691000043</t>
  </si>
  <si>
    <t>691000044</t>
  </si>
  <si>
    <t>691000045</t>
  </si>
  <si>
    <t>231000038</t>
  </si>
  <si>
    <t>651000029</t>
  </si>
  <si>
    <t>DE ALIMENTACION KIT DE INSTALACION CON ANTENA</t>
  </si>
  <si>
    <t>151000244</t>
  </si>
  <si>
    <t>IMPRESORA LASER MONOCROMATICA</t>
  </si>
  <si>
    <t>151000245</t>
  </si>
  <si>
    <t>151000246</t>
  </si>
  <si>
    <t>151000235</t>
  </si>
  <si>
    <t>691000015</t>
  </si>
  <si>
    <t>CONTENEDOR FABRICADO PARA RECOLECTAR BASURA 2.45 X</t>
  </si>
  <si>
    <t>911000072</t>
  </si>
  <si>
    <t>LICENCIA DE USO SISTEMA INGRECAD</t>
  </si>
  <si>
    <t>651000025</t>
  </si>
  <si>
    <t>CLIP DE USO RUDO Y ANTENA</t>
  </si>
  <si>
    <t>651000026</t>
  </si>
  <si>
    <t>651000027</t>
  </si>
  <si>
    <t>651000028</t>
  </si>
  <si>
    <t>111000038</t>
  </si>
  <si>
    <t>LINRERO 1.7 COLOR CAOBA</t>
  </si>
  <si>
    <t>611000009</t>
  </si>
  <si>
    <t>CORTASETOS STIHL</t>
  </si>
  <si>
    <t>611000010</t>
  </si>
  <si>
    <t>DEZMALEZADORA FS-160 C/AUTOCUT Y 3 PTAS</t>
  </si>
  <si>
    <t>611000011</t>
  </si>
  <si>
    <t>ESMERILADORA 9" GWS24-230</t>
  </si>
  <si>
    <t>663000004</t>
  </si>
  <si>
    <t>CABEZAL 3 LUCES RAU TIPO LED</t>
  </si>
  <si>
    <t>663000005</t>
  </si>
  <si>
    <t>663000006</t>
  </si>
  <si>
    <t>663000007</t>
  </si>
  <si>
    <t>663000008</t>
  </si>
  <si>
    <t>CABEZAL RAU TIPO LED</t>
  </si>
  <si>
    <t>663000009</t>
  </si>
  <si>
    <t>911000087</t>
  </si>
  <si>
    <t>PERPETUA NP 21-10583</t>
  </si>
  <si>
    <t>151000382</t>
  </si>
  <si>
    <t>PORTATIL IDEAPAD 320-15AST, PROC. AMD A9-9420</t>
  </si>
  <si>
    <t>231000379</t>
  </si>
  <si>
    <t>CAMARA PORTATIL (JUEGO DE 2) PARA PATRULLA XMR-100</t>
  </si>
  <si>
    <t>231000380</t>
  </si>
  <si>
    <t>231000381</t>
  </si>
  <si>
    <t>231000382</t>
  </si>
  <si>
    <t>231000385</t>
  </si>
  <si>
    <t>641000003</t>
  </si>
  <si>
    <t>SUMINISTRO E INSTALACION DE MINISPLIT CAPACIDAD 2</t>
  </si>
  <si>
    <t>111000111</t>
  </si>
  <si>
    <t>SILLA EJECUTIVA ASIENTO Y RESPALDO TAPIZADO EN PIE</t>
  </si>
  <si>
    <t>611000008</t>
  </si>
  <si>
    <t>EQUIPO DE RIEGO DE 3 CON MOTOR 8 HP</t>
  </si>
  <si>
    <t>111000037</t>
  </si>
  <si>
    <t>LIBRERO CON PUERTAS 1.7 COLOR CAOBA ECO SYSTEM</t>
  </si>
  <si>
    <t>651000023</t>
  </si>
  <si>
    <t>651000024</t>
  </si>
  <si>
    <t>111000039</t>
  </si>
  <si>
    <t>663000000</t>
  </si>
  <si>
    <t>CABEZALES PEATONALES DE 2 LUCES MANO-SILUETA</t>
  </si>
  <si>
    <t>663000001</t>
  </si>
  <si>
    <t>663000002</t>
  </si>
  <si>
    <t>663000003</t>
  </si>
  <si>
    <t>491000004</t>
  </si>
  <si>
    <t>MOTOCICLETA DOBLE PROPOSITO MOD. 2012 250 C.C.</t>
  </si>
  <si>
    <t>491000005</t>
  </si>
  <si>
    <t>491000006</t>
  </si>
  <si>
    <t>111000036</t>
  </si>
  <si>
    <t>DISPENSADOR DE AGUA</t>
  </si>
  <si>
    <t>411000082</t>
  </si>
  <si>
    <t>TORQUE 520 LB/FT@1400 R.P.M. TRANSMISION FULLER</t>
  </si>
  <si>
    <t>311000005</t>
  </si>
  <si>
    <t>CILINDRO PARA ALTA PRESION</t>
  </si>
  <si>
    <t>671000025</t>
  </si>
  <si>
    <t>TALADRO COMBO</t>
  </si>
  <si>
    <t>411000079</t>
  </si>
  <si>
    <t>VEHICULO NUEVO COLOR PLATA LINEA NP300 DOBLE</t>
  </si>
  <si>
    <t>411000081</t>
  </si>
  <si>
    <t>VEHICULO NUEVO COLOR PLATA LINEA NP300 PICK UP TM</t>
  </si>
  <si>
    <t>111000102</t>
  </si>
  <si>
    <t>ESCRITORIO PENINSULAR DE 160 CM DE FRENTE Y LATERA</t>
  </si>
  <si>
    <t>111000103</t>
  </si>
  <si>
    <t>121000049</t>
  </si>
  <si>
    <t>SOCIAL DE SAN BARTOLO</t>
  </si>
  <si>
    <t>211000043</t>
  </si>
  <si>
    <t>311000004</t>
  </si>
  <si>
    <t>111000098</t>
  </si>
  <si>
    <t>ESCRITORIO DE TRABAJO CRISTAL TEMPLADO BLANCO</t>
  </si>
  <si>
    <t>111000099</t>
  </si>
  <si>
    <t>111000100</t>
  </si>
  <si>
    <t>111000101</t>
  </si>
  <si>
    <t>111000106</t>
  </si>
  <si>
    <t>111000107</t>
  </si>
  <si>
    <t>111000108</t>
  </si>
  <si>
    <t>111000109</t>
  </si>
  <si>
    <t>111000110</t>
  </si>
  <si>
    <t>111000112</t>
  </si>
  <si>
    <t>111000113</t>
  </si>
  <si>
    <t>111000114</t>
  </si>
  <si>
    <t>151000379</t>
  </si>
  <si>
    <t>DIADEMA CON 1 AURICULAR SONIDO WIDERBAND</t>
  </si>
  <si>
    <t>151000376</t>
  </si>
  <si>
    <t>151000377</t>
  </si>
  <si>
    <t>151000378</t>
  </si>
  <si>
    <t>151000380</t>
  </si>
  <si>
    <t>LOTE DE NO BREAK 1000 VA/500W SISTEMA DE ALIMEN</t>
  </si>
  <si>
    <t>231000387</t>
  </si>
  <si>
    <t>VIDEOPROYECTOR 3D READY HDTV, 260W RESOLUCION</t>
  </si>
  <si>
    <t>651000079</t>
  </si>
  <si>
    <t>POWER BEAM M5-300AC HATA 5GHZ 1732G788A2062E64E</t>
  </si>
  <si>
    <t>651000080</t>
  </si>
  <si>
    <t>ROCKET M5 AC LITE 5HGZ 1731G788A2062B13B</t>
  </si>
  <si>
    <t>231000373</t>
  </si>
  <si>
    <t>CAMARA DE SOLAPA BODY FULL HD</t>
  </si>
  <si>
    <t>121000048</t>
  </si>
  <si>
    <t>LOTE DE 15 LOCKERS</t>
  </si>
  <si>
    <t>121000047</t>
  </si>
  <si>
    <t>LOTE DE 30 LITERAS</t>
  </si>
  <si>
    <t>411000078</t>
  </si>
  <si>
    <t>411000080</t>
  </si>
  <si>
    <t>231000369</t>
  </si>
  <si>
    <t>231000370</t>
  </si>
  <si>
    <t>231000371</t>
  </si>
  <si>
    <t>231000372</t>
  </si>
  <si>
    <t>231000374</t>
  </si>
  <si>
    <t>231000375</t>
  </si>
  <si>
    <t>231000376</t>
  </si>
  <si>
    <t>231000377</t>
  </si>
  <si>
    <t>231000378</t>
  </si>
  <si>
    <t>231000383</t>
  </si>
  <si>
    <t>231000384</t>
  </si>
  <si>
    <t>111000104</t>
  </si>
  <si>
    <t>MESA DE JUNTAS 175 X 120 RECTANGULAR CUBIERTA MELA</t>
  </si>
  <si>
    <t>111000105</t>
  </si>
  <si>
    <t>191000038</t>
  </si>
  <si>
    <t>111000115</t>
  </si>
  <si>
    <t>231000386</t>
  </si>
  <si>
    <t>151000374</t>
  </si>
  <si>
    <t>151000375</t>
  </si>
  <si>
    <t>2 MONITORES HP P202 DE 19</t>
  </si>
  <si>
    <t>651000081</t>
  </si>
  <si>
    <t>ANTENA SECTORIA 19DBI120 AM5P11508</t>
  </si>
  <si>
    <t>631000001</t>
  </si>
  <si>
    <t>MOTOR 9HP STD CON CUÑERO</t>
  </si>
  <si>
    <t>151000370</t>
  </si>
  <si>
    <t>COMPUTADORA PROC. INTEL CORE I5 6600 8 GB MEM RAM</t>
  </si>
  <si>
    <t>151000371</t>
  </si>
  <si>
    <t>PROYECTOR 3600 LUMENES 3D READY, 576P EDTV 1:3</t>
  </si>
  <si>
    <t>111000096</t>
  </si>
  <si>
    <t>DISPLAY DE ALUMINIO 2.88 X 2.18</t>
  </si>
  <si>
    <t>111000077</t>
  </si>
  <si>
    <t>TRABAJO INCLUYEMODULO DE 120 CMS CON PUERTA</t>
  </si>
  <si>
    <t>151000280</t>
  </si>
  <si>
    <t>NAVEGADOR GPS WINDOWS MOBILE 6.5 533 MHZ,</t>
  </si>
  <si>
    <t>611000020</t>
  </si>
  <si>
    <t>DESBROZADORA AGRICOLA</t>
  </si>
  <si>
    <t>151000287</t>
  </si>
  <si>
    <t>LOTE DE 20 COMPUTADORAS MICRO TORRE PROC. INTEL</t>
  </si>
  <si>
    <t>231000041</t>
  </si>
  <si>
    <t>CAMARA DIGITAL 16 MPX ZOOM OPTICO 36X</t>
  </si>
  <si>
    <t>231000040</t>
  </si>
  <si>
    <t>CAMARA DIGITAL 20.1 MPX ZOOM OPTICO COLOR PLATA</t>
  </si>
  <si>
    <t>231000039</t>
  </si>
  <si>
    <t>CAMARA DIGITAL 20.1 MPX ZOOM OPTICO 5X PANTALLA</t>
  </si>
  <si>
    <t>631000000</t>
  </si>
  <si>
    <t>REVOLVEDORA 1 SACO OLLA DE METAL</t>
  </si>
  <si>
    <t>611000019</t>
  </si>
  <si>
    <t>411000065</t>
  </si>
  <si>
    <t>4X4 2 VELOCIDADES, DEMAS ESPECIFICACIONES EN FACTU</t>
  </si>
  <si>
    <t>611000026</t>
  </si>
  <si>
    <t>PODADORA 150CC</t>
  </si>
  <si>
    <t>111000097</t>
  </si>
  <si>
    <t>LOTE DE 166 SILLAS PLEGABLES EN ACERO REFORZADO</t>
  </si>
  <si>
    <t>411000073</t>
  </si>
  <si>
    <t>BALIZAMIENTO Y PINTURA FORTASEG 2017</t>
  </si>
  <si>
    <t>411000074</t>
  </si>
  <si>
    <t>411000077</t>
  </si>
  <si>
    <t>ADAPTACION A AUTOPATRULLA, TORRETA, SIRENA, BOCINA</t>
  </si>
  <si>
    <t>411000071</t>
  </si>
  <si>
    <t>TORRETA EXT. CON BOCINA Y AMPLIFICADOR, TUMBABURRO</t>
  </si>
  <si>
    <t>411000075</t>
  </si>
  <si>
    <t>411000076</t>
  </si>
  <si>
    <t>691000053</t>
  </si>
  <si>
    <t>BOMBA SUMERGIBLE</t>
  </si>
  <si>
    <t>611000025</t>
  </si>
  <si>
    <t>PODADORA DE 21</t>
  </si>
  <si>
    <t>121000028</t>
  </si>
  <si>
    <t>EN CED. 30 DE 1 1/2 Y LONA DE 18 ONZAS</t>
  </si>
  <si>
    <t>121000029</t>
  </si>
  <si>
    <t>411000064</t>
  </si>
  <si>
    <t>OVERDRIVE CAP. 3140 KG DIR HIDRAULICA BLANCO</t>
  </si>
  <si>
    <t>221000010</t>
  </si>
  <si>
    <t>ESTACION DE ENTRETENIMIENTO PARA CROSSFIT</t>
  </si>
  <si>
    <t>151000372</t>
  </si>
  <si>
    <t>151000373</t>
  </si>
  <si>
    <t>411000072</t>
  </si>
  <si>
    <t>291000004</t>
  </si>
  <si>
    <t>TELESCOPIO TASCO LUMINOVA 900X</t>
  </si>
  <si>
    <t>611000027</t>
  </si>
  <si>
    <t>DESBROZADORA DE 53</t>
  </si>
  <si>
    <t>611000028</t>
  </si>
  <si>
    <t>411000070</t>
  </si>
  <si>
    <t>671000024</t>
  </si>
  <si>
    <t>SOPLADORA DE MOCHILA</t>
  </si>
  <si>
    <t>151000369</t>
  </si>
  <si>
    <t>MULTIFUNCIONAL SISTEMA DE TINTA CONTINUA</t>
  </si>
  <si>
    <t>151000348</t>
  </si>
  <si>
    <t>120V 10 CONTACTOS</t>
  </si>
  <si>
    <t>151000363</t>
  </si>
  <si>
    <t>DE PICOS</t>
  </si>
  <si>
    <t>151000364</t>
  </si>
  <si>
    <t>151000365</t>
  </si>
  <si>
    <t>151000349</t>
  </si>
  <si>
    <t>151000350</t>
  </si>
  <si>
    <t>151000351</t>
  </si>
  <si>
    <t>151000341</t>
  </si>
  <si>
    <t>18.5 CN0HN22V7287272PCAGB</t>
  </si>
  <si>
    <t>151000366</t>
  </si>
  <si>
    <t>DELL 18.5</t>
  </si>
  <si>
    <t>151000367</t>
  </si>
  <si>
    <t>151000344</t>
  </si>
  <si>
    <t>LED DE 21</t>
  </si>
  <si>
    <t>151000345</t>
  </si>
  <si>
    <t>151000346</t>
  </si>
  <si>
    <t>151000347</t>
  </si>
  <si>
    <t>151000352</t>
  </si>
  <si>
    <t>OPTICA SATA TV QUADRO H620 CON 2 GB</t>
  </si>
  <si>
    <t>151000353</t>
  </si>
  <si>
    <t>151000354</t>
  </si>
  <si>
    <t>151000355</t>
  </si>
  <si>
    <t>151000362</t>
  </si>
  <si>
    <t>IMPRESORA MULTIFUNCIONAL ESCANEO TAMAÑO OFICIO</t>
  </si>
  <si>
    <t>641000002</t>
  </si>
  <si>
    <t>DE 3 VEL.</t>
  </si>
  <si>
    <t>411000062</t>
  </si>
  <si>
    <t>VEHICULO TSURU GSI T/M ED. MILLON Y MEDIO 2017</t>
  </si>
  <si>
    <t>151000356</t>
  </si>
  <si>
    <t>DIADEMA CON 1 AURICULAR SONIDO WIDERBAND MICROFONO</t>
  </si>
  <si>
    <t>151000357</t>
  </si>
  <si>
    <t>151000358</t>
  </si>
  <si>
    <t>151000359</t>
  </si>
  <si>
    <t>151000360</t>
  </si>
  <si>
    <t>151000361</t>
  </si>
  <si>
    <t>641000001</t>
  </si>
  <si>
    <t>EVAPORADOR PERFIL MEDIO UNIDAD CONDENSADORA</t>
  </si>
  <si>
    <t>411000063</t>
  </si>
  <si>
    <t>971000009</t>
  </si>
  <si>
    <t>ACTUALIZACION DE COMPAQi NOMINAS 5 USUARIOS</t>
  </si>
  <si>
    <t>151000342</t>
  </si>
  <si>
    <t>151000343</t>
  </si>
  <si>
    <t>971000006</t>
  </si>
  <si>
    <t>KARPERSKY ANTIVIRUS 2017</t>
  </si>
  <si>
    <t>971000007</t>
  </si>
  <si>
    <t>971000008</t>
  </si>
  <si>
    <t>151000368</t>
  </si>
  <si>
    <t>SCANNER TIPO ADF CAPACIDAD 50 HOJAS</t>
  </si>
  <si>
    <t>151000256</t>
  </si>
  <si>
    <t>IMPRESORA 19 PPM NEGRO</t>
  </si>
  <si>
    <t>151000257</t>
  </si>
  <si>
    <t>151000247</t>
  </si>
  <si>
    <t>MULTIFUNCIONAL LASER 29 PPM NEGRO</t>
  </si>
  <si>
    <t>151000248</t>
  </si>
  <si>
    <t>151000249</t>
  </si>
  <si>
    <t>151000250</t>
  </si>
  <si>
    <t>151000251</t>
  </si>
  <si>
    <t>971000001</t>
  </si>
  <si>
    <t>ANTIVIRUS KASPERSKY</t>
  </si>
  <si>
    <t>151000278</t>
  </si>
  <si>
    <t>151000279</t>
  </si>
  <si>
    <t>111000062</t>
  </si>
  <si>
    <t>ESCRITORIO SECRETARIAL RECTANGULAR DE 180 X 60</t>
  </si>
  <si>
    <t>111000063</t>
  </si>
  <si>
    <t>111000071</t>
  </si>
  <si>
    <t>DESPACHADOR DE AGUA</t>
  </si>
  <si>
    <t>151000252</t>
  </si>
  <si>
    <t>COMPUTADORA PROC. INTEL CI3 4GB, DD 50GB, WIN 7</t>
  </si>
  <si>
    <t>151000253</t>
  </si>
  <si>
    <t>151000265</t>
  </si>
  <si>
    <t>LAPTOP PROC. CORE I7 MEM 8G, D.D. 1TB, 15.6 WIN 8.</t>
  </si>
  <si>
    <t>151000258</t>
  </si>
  <si>
    <t>151000263</t>
  </si>
  <si>
    <t>151000264</t>
  </si>
  <si>
    <t>151000266</t>
  </si>
  <si>
    <t>151000267</t>
  </si>
  <si>
    <t>COMPUTADORA PROC. CORE I7 MEM 8GB, WIN 7/8</t>
  </si>
  <si>
    <t>621000000</t>
  </si>
  <si>
    <t>LOTE DE MUEBLES</t>
  </si>
  <si>
    <t>111000073</t>
  </si>
  <si>
    <t>SILLON EJECUTIVO TAPIZADO EN TELA COLOR NEGRO</t>
  </si>
  <si>
    <t>111000074</t>
  </si>
  <si>
    <t>151000281</t>
  </si>
  <si>
    <t>DISCO DURO EXTERNO 4 TB EXPANSION ESCRITORIO</t>
  </si>
  <si>
    <t>211000028</t>
  </si>
  <si>
    <t>EQUIPO DE PERIFONEO</t>
  </si>
  <si>
    <t>151000254</t>
  </si>
  <si>
    <t>COMPUTADORA PROC. AMD A 1 PRO 8GB RAM DD 1TB</t>
  </si>
  <si>
    <t>151000255</t>
  </si>
  <si>
    <t>WEB CAMARA FULL HD 1080P FOTO 15 MPX</t>
  </si>
  <si>
    <t>111000072</t>
  </si>
  <si>
    <t>111000064</t>
  </si>
  <si>
    <t>ARCHIVERO  METALICO DE 4 GAVETAS COLOR NEGRO</t>
  </si>
  <si>
    <t>111000065</t>
  </si>
  <si>
    <t>111000066</t>
  </si>
  <si>
    <t>111000067</t>
  </si>
  <si>
    <t>111000068</t>
  </si>
  <si>
    <t>111000069</t>
  </si>
  <si>
    <t>111000070</t>
  </si>
  <si>
    <t>151000273</t>
  </si>
  <si>
    <t>COMPUTADORA G1 DESKTOP MINI PRO INTEL CORE I5</t>
  </si>
  <si>
    <t>221000006</t>
  </si>
  <si>
    <t>SET DE PESAS</t>
  </si>
  <si>
    <t>151000277</t>
  </si>
  <si>
    <t>VIDEOPROYECTOR 4200 LUMENES RED, CONTRASTE</t>
  </si>
  <si>
    <t>151000275</t>
  </si>
  <si>
    <t>TRITURADORA CORTE CRUZADO</t>
  </si>
  <si>
    <t>151000276</t>
  </si>
  <si>
    <t>PROYECTOR 3000 LUMENES</t>
  </si>
  <si>
    <t>151000259</t>
  </si>
  <si>
    <t>COMPUTADORA PROC. CORE I5 MEM 8G, D.D. 500</t>
  </si>
  <si>
    <t>151000260</t>
  </si>
  <si>
    <t>151000261</t>
  </si>
  <si>
    <t>151000262</t>
  </si>
  <si>
    <t>VIDEOCAMARA HANDYCAM</t>
  </si>
  <si>
    <t>151000268</t>
  </si>
  <si>
    <t>IMPRESORA 600 X 600 DPI</t>
  </si>
  <si>
    <t>151000269</t>
  </si>
  <si>
    <t>ESCANNER ALIMENTADOR AUTOMATICO DE DOCUMENTOS</t>
  </si>
  <si>
    <t>151000270</t>
  </si>
  <si>
    <t>IMPRESORA MATRIZ DE PUNTOS</t>
  </si>
  <si>
    <t>151000271</t>
  </si>
  <si>
    <t>COMPUTADORA PROC. INTEL CI3 4GB, DD 500GB, WIN 8</t>
  </si>
  <si>
    <t>151000272</t>
  </si>
  <si>
    <t>151000274</t>
  </si>
  <si>
    <t>651000003</t>
  </si>
  <si>
    <t>RADIO MOVIL DIGITAL MOTOROLA MOD. XTL1500 CON OPER</t>
  </si>
  <si>
    <t>651000000</t>
  </si>
  <si>
    <t>651000001</t>
  </si>
  <si>
    <t>651000002</t>
  </si>
  <si>
    <t>651000004</t>
  </si>
  <si>
    <t>651000005</t>
  </si>
  <si>
    <t>111000008</t>
  </si>
  <si>
    <t>MODULOS DE MADERA CON URNA DE VIDRIO</t>
  </si>
  <si>
    <t>111000005</t>
  </si>
  <si>
    <t>111000006</t>
  </si>
  <si>
    <t>111000007</t>
  </si>
  <si>
    <t>111000009</t>
  </si>
  <si>
    <t>111000010</t>
  </si>
  <si>
    <t>111000011</t>
  </si>
  <si>
    <t>111000012</t>
  </si>
  <si>
    <t>111000013</t>
  </si>
  <si>
    <t>HP MIKL 150 GB, E5504 SAS/SATA U DISCO DURO SEAGAT</t>
  </si>
  <si>
    <t>111000004</t>
  </si>
  <si>
    <t>CONJUNTO SECRETARIAL LINEA MODULAR COLOR NEGRO</t>
  </si>
  <si>
    <t>111000001</t>
  </si>
  <si>
    <t>LIBRERO LINEA TRADICIONAL</t>
  </si>
  <si>
    <t>111000002</t>
  </si>
  <si>
    <t>111000003</t>
  </si>
  <si>
    <t>221000003</t>
  </si>
  <si>
    <t>BICICLETA SPINING GYM COMPUT MARCA DUNLOP</t>
  </si>
  <si>
    <t>231000000</t>
  </si>
  <si>
    <t>CAMARA DIGITAL 12.1 MEGAPIXELES</t>
  </si>
  <si>
    <t>231000001</t>
  </si>
  <si>
    <t>221000000</t>
  </si>
  <si>
    <t>BICICLETA FIJA MAGNETICA CON SENSOR DE PULSO</t>
  </si>
  <si>
    <t>221000001</t>
  </si>
  <si>
    <t>221000002</t>
  </si>
  <si>
    <t>151000004</t>
  </si>
  <si>
    <t>FAX MOD. L90 LASSER CON TELEFONO</t>
  </si>
  <si>
    <t>151000007</t>
  </si>
  <si>
    <t>COMPUTADORA PROCESADOR CORE I8 2120 4GB, MEM RAM</t>
  </si>
  <si>
    <t>151000008</t>
  </si>
  <si>
    <t>PROYECTOR MODELO JD5123 2700 LUMENES</t>
  </si>
  <si>
    <t>211000001</t>
  </si>
  <si>
    <t>MICROFONO</t>
  </si>
  <si>
    <t>151000012</t>
  </si>
  <si>
    <t>IMPRESORA LASER MOD. ML-3310 33PPM</t>
  </si>
  <si>
    <t>151000013</t>
  </si>
  <si>
    <t>IMPRESORA LASER MOD. P-2035 PTO PARALELO</t>
  </si>
  <si>
    <t>151000009</t>
  </si>
  <si>
    <t>IMPRESORA LASER MONOCROMATICA DUPLEX MOD. E260DN</t>
  </si>
  <si>
    <t>151000010</t>
  </si>
  <si>
    <t/>
  </si>
  <si>
    <t>611000006</t>
  </si>
  <si>
    <t>BOMBA IND 1/2 HP 1.5 X 1.25</t>
  </si>
  <si>
    <t>151000011</t>
  </si>
  <si>
    <t>SWITCH 16 PTOS 0/100/1000 +4 DUAL</t>
  </si>
  <si>
    <t>611000000</t>
  </si>
  <si>
    <t>MOTOBOMBA EQUIPO DE RIEGO</t>
  </si>
  <si>
    <t>651000010</t>
  </si>
  <si>
    <t>RADIO PORTATIL MOTOROLA MOD. EP4 BANDA VHF</t>
  </si>
  <si>
    <t>651000011</t>
  </si>
  <si>
    <t>121000000</t>
  </si>
  <si>
    <t>VITRINAS DE MADERA</t>
  </si>
  <si>
    <t>121000001</t>
  </si>
  <si>
    <t>191000011</t>
  </si>
  <si>
    <t>MUEBLE DE MADERA PARA TORNO ALFARERO</t>
  </si>
  <si>
    <t>151000014</t>
  </si>
  <si>
    <t>NO BREAK APC BACK UPS PRO 1000 PERP</t>
  </si>
  <si>
    <t>151000015</t>
  </si>
  <si>
    <t>151000016</t>
  </si>
  <si>
    <t>FUENTE CONVENCIONAL ASTRON RS-20A-BB</t>
  </si>
  <si>
    <t>611000002</t>
  </si>
  <si>
    <t>611000003</t>
  </si>
  <si>
    <t>231000033</t>
  </si>
  <si>
    <t>CAMARA DIGITAL 18 MPX VEL HASTA 5 CUADRADOS POR</t>
  </si>
  <si>
    <t>191000027</t>
  </si>
  <si>
    <t>CAMARA MOVIL TIPO DOMO PTZ</t>
  </si>
  <si>
    <t>611000005</t>
  </si>
  <si>
    <t>MOTOSIERRA DE 20 50.2CC</t>
  </si>
  <si>
    <t>151000006</t>
  </si>
  <si>
    <t>COMPUTADORA PROCESADOR INTEL CORE I5 QUAD-CORE</t>
  </si>
  <si>
    <t>691000012</t>
  </si>
  <si>
    <t>671000015</t>
  </si>
  <si>
    <t>GATO HIDRAULICO 3.5 TONS</t>
  </si>
  <si>
    <t>651000075</t>
  </si>
  <si>
    <t>TELEFONO DIGITAL 24 TECLAS FLEXIBLES PANTALLA 3</t>
  </si>
  <si>
    <t>231000034</t>
  </si>
  <si>
    <t>CAMARA DIGITAL 16 MPX INCLUYE FUNDA COLOR NEGRO Y</t>
  </si>
  <si>
    <t>691000013</t>
  </si>
  <si>
    <t>691000014</t>
  </si>
  <si>
    <t>151000205</t>
  </si>
  <si>
    <t>CPU PROC. CORE I7 4770 4GB MEM RAM, D.D. 50GB, WIN</t>
  </si>
  <si>
    <t>151000206</t>
  </si>
  <si>
    <t>321000000</t>
  </si>
  <si>
    <t>KIT ALCOHOLIMETRO MOD 7000</t>
  </si>
  <si>
    <t>191000021</t>
  </si>
  <si>
    <t>DISCO DURO 2 TERABYTE</t>
  </si>
  <si>
    <t>191000022</t>
  </si>
  <si>
    <t>191000023</t>
  </si>
  <si>
    <t>191000024</t>
  </si>
  <si>
    <t>191000025</t>
  </si>
  <si>
    <t>191000026</t>
  </si>
  <si>
    <t>191000028</t>
  </si>
  <si>
    <t>191000029</t>
  </si>
  <si>
    <t>191000033</t>
  </si>
  <si>
    <t>SUMINISTRO Y COLOCACION DE POSTE CONICO CIRCULAR D</t>
  </si>
  <si>
    <t>191000030</t>
  </si>
  <si>
    <t>191000031</t>
  </si>
  <si>
    <t>PANTALLA LED 32 PULG</t>
  </si>
  <si>
    <t>191000032</t>
  </si>
  <si>
    <t>191000034</t>
  </si>
  <si>
    <t>111000081</t>
  </si>
  <si>
    <t>SILLA EJECUTIVA DE MALLA EN COLOR NEGRO</t>
  </si>
  <si>
    <t>191000019</t>
  </si>
  <si>
    <t>DVR 16 CANALES GRABADORA DE VIDEO</t>
  </si>
  <si>
    <t>191000020</t>
  </si>
  <si>
    <t>111000078</t>
  </si>
  <si>
    <t>111000079</t>
  </si>
  <si>
    <t>111000080</t>
  </si>
  <si>
    <t>211000042</t>
  </si>
  <si>
    <t>PROYECTOR 3300 LUMENES</t>
  </si>
  <si>
    <t>151000338</t>
  </si>
  <si>
    <t>18.5</t>
  </si>
  <si>
    <t>111000095</t>
  </si>
  <si>
    <t>CON CAJON DE ARCHIVO Y UNO PARALELO</t>
  </si>
  <si>
    <t>151000336</t>
  </si>
  <si>
    <t>COMPUTADORA PROC. INTEL CORE I3 GTA GENERACION</t>
  </si>
  <si>
    <t>151000337</t>
  </si>
  <si>
    <t>151000286</t>
  </si>
  <si>
    <t>IMPRESORA SISTEMA DE TINTA CONTINUO</t>
  </si>
  <si>
    <t>221000007</t>
  </si>
  <si>
    <t>BICICLETA DE EJERCICIO AERO GYM</t>
  </si>
  <si>
    <t>221000008</t>
  </si>
  <si>
    <t>221000009</t>
  </si>
  <si>
    <t>311000000</t>
  </si>
  <si>
    <t>TRASVASADOR</t>
  </si>
  <si>
    <t>151000339</t>
  </si>
  <si>
    <t>CPU PROC. INTEL CI7 8GB RAM D.D. 1TB</t>
  </si>
  <si>
    <t>211000038</t>
  </si>
  <si>
    <t>MICROFONO INALAMBRICO, RFECEPTOR INALAMBRICO BLX-</t>
  </si>
  <si>
    <t>611000007</t>
  </si>
  <si>
    <t>MOTOBOMBA ELECTRICA</t>
  </si>
  <si>
    <t>911000005</t>
  </si>
  <si>
    <t>SAP ECC 6.0</t>
  </si>
  <si>
    <t>151000340</t>
  </si>
  <si>
    <t>COMPUTADORA PROC. INTEL CORE I3 GABINETE SLIM PRO</t>
  </si>
  <si>
    <t>211000039</t>
  </si>
  <si>
    <t>BAFLE ACTIVO ALTAVOZ 2 VIAS 1000 W DE POTENCIA</t>
  </si>
  <si>
    <t>211000040</t>
  </si>
  <si>
    <t>211000041</t>
  </si>
  <si>
    <t>911000086</t>
  </si>
  <si>
    <t>LICENCIA MICROSOFT OFFICE STANDAR 2016 GOBIERNO</t>
  </si>
  <si>
    <t>671000023</t>
  </si>
  <si>
    <t>DESBROZADORA DE GASOLINA</t>
  </si>
  <si>
    <t>641000000</t>
  </si>
  <si>
    <t>MINISPLIT DE 2 TONS, 220V, MONOFASICO</t>
  </si>
  <si>
    <t>211000002</t>
  </si>
  <si>
    <t>TELEVISION DE 32 INCLUYE SOPORTE MOD. LN-32D403</t>
  </si>
  <si>
    <t>411000001</t>
  </si>
  <si>
    <t>CHEVROLET SILVERADO 2500 DOBLE CABINA 1.5 4X2</t>
  </si>
  <si>
    <t>411000002</t>
  </si>
  <si>
    <t>411000003</t>
  </si>
  <si>
    <t>411000004</t>
  </si>
  <si>
    <t>151000018</t>
  </si>
  <si>
    <t>NETBOOK PROCESADOR INTEL ATOM PANTALLA 10.1 MEM</t>
  </si>
  <si>
    <t>671000001</t>
  </si>
  <si>
    <t>PLUMA HIDRAULICA P/MOTOR</t>
  </si>
  <si>
    <t>911000000</t>
  </si>
  <si>
    <t>911000001</t>
  </si>
  <si>
    <t>911000002</t>
  </si>
  <si>
    <t>911000003</t>
  </si>
  <si>
    <t>911000004</t>
  </si>
  <si>
    <t>491000000</t>
  </si>
  <si>
    <t>MOTOCICLETA BEAT 2012</t>
  </si>
  <si>
    <t>111000025</t>
  </si>
  <si>
    <t>ESCRITORIO RECTANGULAR DE MELAMINA 180X60X75 1</t>
  </si>
  <si>
    <t>211000003</t>
  </si>
  <si>
    <t>111000023</t>
  </si>
  <si>
    <t>111000024</t>
  </si>
  <si>
    <t>151000043</t>
  </si>
  <si>
    <t>S1933</t>
  </si>
  <si>
    <t>151000044</t>
  </si>
  <si>
    <t>151000045</t>
  </si>
  <si>
    <t>151000046</t>
  </si>
  <si>
    <t>151000047</t>
  </si>
  <si>
    <t>151000048</t>
  </si>
  <si>
    <t>151000049</t>
  </si>
  <si>
    <t>151000050</t>
  </si>
  <si>
    <t>151000051</t>
  </si>
  <si>
    <t>151000052</t>
  </si>
  <si>
    <t>151000053</t>
  </si>
  <si>
    <t>IMPRESORA MULTIFUNCIONAL AL-2031</t>
  </si>
  <si>
    <t>411000006</t>
  </si>
  <si>
    <t>DODGE RAM 2500 CREW CAB SLT 4X2 PLATA BRILLANTE</t>
  </si>
  <si>
    <t>411000013</t>
  </si>
  <si>
    <t>TUMBABURROS, DEFENSA TRASERA</t>
  </si>
  <si>
    <t>111000026</t>
  </si>
  <si>
    <t>111000027</t>
  </si>
  <si>
    <t>151000019</t>
  </si>
  <si>
    <t>IMPRESORA COLOR PHASER 6000 B COLOR</t>
  </si>
  <si>
    <t>151000021</t>
  </si>
  <si>
    <t>COMPUTADORA MAC  MONITOR LED 20</t>
  </si>
  <si>
    <t>911000006</t>
  </si>
  <si>
    <t>LICENCIA DE USO SISTEMA NOMINA CAD</t>
  </si>
  <si>
    <t>411000007</t>
  </si>
  <si>
    <t>DODGE WAWON CARGO VAN</t>
  </si>
  <si>
    <t>411000008</t>
  </si>
  <si>
    <t>411000009</t>
  </si>
  <si>
    <t>411000010</t>
  </si>
  <si>
    <t>411000011</t>
  </si>
  <si>
    <t>411000012</t>
  </si>
  <si>
    <t>651000012</t>
  </si>
  <si>
    <t>SCANNER DE RF MULTIBANDA</t>
  </si>
  <si>
    <t>111000014</t>
  </si>
  <si>
    <t>ESCRITORIO PENINSULAR EN AGLOMERADO 28MM 1.40X1.20</t>
  </si>
  <si>
    <t>111000015</t>
  </si>
  <si>
    <t>ARCHIVERO DE 4 GAVETAS DE MADERA</t>
  </si>
  <si>
    <t>111000016</t>
  </si>
  <si>
    <t>111000017</t>
  </si>
  <si>
    <t>TELEFONO MULTILINEA</t>
  </si>
  <si>
    <t>111000022</t>
  </si>
  <si>
    <t>MODULO DE RECEPCION DUPLEX 3 MTS FRENTE CON</t>
  </si>
  <si>
    <t>151000042</t>
  </si>
  <si>
    <t>COMPUTADORA THINKCENTER M91P PROCESADOR CORE I7</t>
  </si>
  <si>
    <t>671000000</t>
  </si>
  <si>
    <t>GATO XL 3.5 TONS</t>
  </si>
  <si>
    <t>291000000</t>
  </si>
  <si>
    <t>TOLDO CON ESTRUCTURA 6X 3 MTS</t>
  </si>
  <si>
    <t>291000001</t>
  </si>
  <si>
    <t>151000017</t>
  </si>
  <si>
    <t>IMPRESORA MULTIFUNCIONAL USB, WIFI</t>
  </si>
  <si>
    <t>111000020</t>
  </si>
  <si>
    <t>KIT TURNADOR PARA INTERIORES MODELO TCP4-2Z-I</t>
  </si>
  <si>
    <t>111000021</t>
  </si>
  <si>
    <t>151000036</t>
  </si>
  <si>
    <t>IMPRESORA 30PPM 1200X 1200</t>
  </si>
  <si>
    <t>151000037</t>
  </si>
  <si>
    <t>COMPUTADORA PROCESADOR INTEL CORE I3 2120</t>
  </si>
  <si>
    <t>151000026</t>
  </si>
  <si>
    <t>LAPTOP 630 CI3 2G, 320G, INCLUYE MALETIN</t>
  </si>
  <si>
    <t>151000027</t>
  </si>
  <si>
    <t>151000028</t>
  </si>
  <si>
    <t>151000029</t>
  </si>
  <si>
    <t>PLOTTER</t>
  </si>
  <si>
    <t>151000030</t>
  </si>
  <si>
    <t>IMPRESORA LASERJET 21PPM</t>
  </si>
  <si>
    <t>151000031</t>
  </si>
  <si>
    <t>COMPUTADORA BUNDLE AIO</t>
  </si>
  <si>
    <t>151000032</t>
  </si>
  <si>
    <t>151000033</t>
  </si>
  <si>
    <t>151000034</t>
  </si>
  <si>
    <t>151000035</t>
  </si>
  <si>
    <t>761000010</t>
  </si>
  <si>
    <t>HIBRIDO COLORADO SEÑA PART Z MACHO</t>
  </si>
  <si>
    <t>151000020</t>
  </si>
  <si>
    <t>LAPTOP</t>
  </si>
  <si>
    <t>191000018</t>
  </si>
  <si>
    <t>151000038</t>
  </si>
  <si>
    <t>COMPUTADORA PORTATIL NETBOOK LT4002M-MX</t>
  </si>
  <si>
    <t>151000039</t>
  </si>
  <si>
    <t>IMPRESORA 4PPM 1200X 1200</t>
  </si>
  <si>
    <t>151000040</t>
  </si>
  <si>
    <t>IMPRESORA 40 PPM 1200X1200</t>
  </si>
  <si>
    <t>151000041</t>
  </si>
  <si>
    <t>151000022</t>
  </si>
  <si>
    <t>COMPUTADORA PORTATIL G470 PROCESADOR INTEL I5</t>
  </si>
  <si>
    <t>151000023</t>
  </si>
  <si>
    <t>COMPUTADORA PRO 8200 4G, 1T, MONITOR HP LV1911</t>
  </si>
  <si>
    <t>151000024</t>
  </si>
  <si>
    <t>151000025</t>
  </si>
  <si>
    <t>COMPUTADORA PRO 600 CI3, 2120, 4G, 500G, MONITOR</t>
  </si>
  <si>
    <t>411000005</t>
  </si>
  <si>
    <t>AMBULANCIA NETWORK FORD ECONOLINE 2012 VAN F-150</t>
  </si>
  <si>
    <t>671000022</t>
  </si>
  <si>
    <t>CORTADORA DE CONCRETO MOTOR HONDA DE 13 HP</t>
  </si>
  <si>
    <t>411000061</t>
  </si>
  <si>
    <t>CARROCERIA RECOLECTOR PARA BASURA 15 MTS3</t>
  </si>
  <si>
    <t>971000005</t>
  </si>
  <si>
    <t>(LICENCIA SOFTWARE PARA SEGURIDAD PUBLICA)</t>
  </si>
  <si>
    <t>911000085</t>
  </si>
  <si>
    <t>(SOFTWARE PARA SEGURIDAD PUBLICA)</t>
  </si>
  <si>
    <t>311000003</t>
  </si>
  <si>
    <t>HACIENDO Y PROPORCIONAR INFORMACION PARA AYUDARLE</t>
  </si>
  <si>
    <t>231000368</t>
  </si>
  <si>
    <t>CAMARA FOTOGRAFICA DIGITAL</t>
  </si>
  <si>
    <t>211000037</t>
  </si>
  <si>
    <t>VIDEOPROYECTOR 2700 LUMENES RESOLUCION XGA</t>
  </si>
  <si>
    <t>761000000</t>
  </si>
  <si>
    <t>ASNO ALAZAN SEÑA PARTICULAR Z MACHO</t>
  </si>
  <si>
    <t>151000332</t>
  </si>
  <si>
    <t>MANUAL DE USUARIO, CUERDILLA DE SUJECION Y FUNDA</t>
  </si>
  <si>
    <t>151000333</t>
  </si>
  <si>
    <t>151000334</t>
  </si>
  <si>
    <t>151000335</t>
  </si>
  <si>
    <t>761000001</t>
  </si>
  <si>
    <t>ASNO PRIETO SEÑA PARTICULAR PIC Y V.BCO. MACHO</t>
  </si>
  <si>
    <t>761000002</t>
  </si>
  <si>
    <t>ASNO TORDILLO SIN SEÑA PARTICULAR</t>
  </si>
  <si>
    <t>761000003</t>
  </si>
  <si>
    <t>ASNO TORDILLO ENT PCO Y V BCO. MACHO</t>
  </si>
  <si>
    <t>761000004</t>
  </si>
  <si>
    <t>ASNO TORDILLO SIN SEÑA PARTICULAR MACHO</t>
  </si>
  <si>
    <t>761000005</t>
  </si>
  <si>
    <t>ASNO TORDILLO SEÑA PART PIC Y V.b. MACHO</t>
  </si>
  <si>
    <t>761000006</t>
  </si>
  <si>
    <t>ASNO PRIETO SEÑA PARTICULAR PIC Y V.B MACHO</t>
  </si>
  <si>
    <t>761000007</t>
  </si>
  <si>
    <t>ASNO PARDO SEÑA PART PCO Y V.B.B.C R DE M MACHO</t>
  </si>
  <si>
    <t>761000008</t>
  </si>
  <si>
    <t>ASNO PARDO SEÑA PART PIC Y V.B.B.C R DE M MACHO</t>
  </si>
  <si>
    <t>761000011</t>
  </si>
  <si>
    <t>761000014</t>
  </si>
  <si>
    <t>HIBRIDO RETINTO SEÑA PART Z. HEMBRA</t>
  </si>
  <si>
    <t>151000330</t>
  </si>
  <si>
    <t>151000328</t>
  </si>
  <si>
    <t>IMPRESORA SISTEMA DE TINTA CONTINUA</t>
  </si>
  <si>
    <t>911000038</t>
  </si>
  <si>
    <t>LICENCIA MICROSOFT OFFICE 2013</t>
  </si>
  <si>
    <t>761000009</t>
  </si>
  <si>
    <t>ASNO PRIETO SEÑA PARTICULAR PIC Y V.B. MACHO</t>
  </si>
  <si>
    <t>761000012</t>
  </si>
  <si>
    <t>HIBRIDO ALAZAN SEÑA PART B.C.R DE M. ENT HEMBRA</t>
  </si>
  <si>
    <t>761000013</t>
  </si>
  <si>
    <t>HIBRIDO ALAZAN SEÑA PART Z. HEMBRA</t>
  </si>
  <si>
    <t>611000024</t>
  </si>
  <si>
    <t>CORTASETOS HOJA DE CORTE 2 CARAS</t>
  </si>
  <si>
    <t>111000094</t>
  </si>
  <si>
    <t>SILLA SECRETARIAL TAPIZADA EN TLA COLOR NEGRO</t>
  </si>
  <si>
    <t>121000027</t>
  </si>
  <si>
    <t>VITRINA CON 2 ENTREPAÑOS VIDRIO DE 6 Y 4 CON</t>
  </si>
  <si>
    <t>151000329</t>
  </si>
  <si>
    <t>RU4500,CAMARA LOGITECH C920 SERIE 960-000949</t>
  </si>
  <si>
    <t>111000093</t>
  </si>
  <si>
    <t>SILLON EJECUTIVO RESPALDO ALTO CON MECANISMO DE</t>
  </si>
  <si>
    <t>151000331</t>
  </si>
  <si>
    <t>TAPA DE LENTE, SOMBRA, KIT DE HERRAMIENTAS</t>
  </si>
  <si>
    <t>211000011</t>
  </si>
  <si>
    <t>MONITOR(BOCINA) 2 VIAS 15+ DRIVER 2 (1000TS</t>
  </si>
  <si>
    <t>611000012</t>
  </si>
  <si>
    <t>MOTOSIERRA</t>
  </si>
  <si>
    <t>491000007</t>
  </si>
  <si>
    <t>MOTOCICLETA DOBLE PROPOSITO CON EQUIPAMIENTO</t>
  </si>
  <si>
    <t>491000008</t>
  </si>
  <si>
    <t>491000009</t>
  </si>
  <si>
    <t>211000006</t>
  </si>
  <si>
    <t>CONSOLA MEZCLADORA 16 CH PODER INTEGRADO</t>
  </si>
  <si>
    <t>211000007</t>
  </si>
  <si>
    <t>MICROFONO INALAMBRICO DE MANO</t>
  </si>
  <si>
    <t>211000008</t>
  </si>
  <si>
    <t>211000009</t>
  </si>
  <si>
    <t>211000010</t>
  </si>
  <si>
    <t>411000018</t>
  </si>
  <si>
    <t>BASURA</t>
  </si>
  <si>
    <t>411000019</t>
  </si>
  <si>
    <t>671000009</t>
  </si>
  <si>
    <t>ROTOMARTILLO 1/2 HR2470</t>
  </si>
  <si>
    <t>671000010</t>
  </si>
  <si>
    <t>CORTADORA</t>
  </si>
  <si>
    <t>221000004</t>
  </si>
  <si>
    <t>RING DE BOXEO 6 X 6 MTS</t>
  </si>
  <si>
    <t>611000013</t>
  </si>
  <si>
    <t>BOMBA IND. 1 1/2</t>
  </si>
  <si>
    <t>651000031</t>
  </si>
  <si>
    <t>CANALES 5W, INCLUYE ANTENA,CLIP,BATERIA Y CARGADOR</t>
  </si>
  <si>
    <t>651000032</t>
  </si>
  <si>
    <t>651000033</t>
  </si>
  <si>
    <t>651000034</t>
  </si>
  <si>
    <t>651000030</t>
  </si>
  <si>
    <t>151000105</t>
  </si>
  <si>
    <t>DE FONDO INTERFACE USB</t>
  </si>
  <si>
    <t>411000017</t>
  </si>
  <si>
    <t>VEHICULO SUBURBAN MOTOR 5.3 8 CILINDROS 2013</t>
  </si>
  <si>
    <t>691000000</t>
  </si>
  <si>
    <t>ARREADOR PARA RESES (EQUIPO DE ESTIMULACION</t>
  </si>
  <si>
    <t>691000001</t>
  </si>
  <si>
    <t>POLIPASTO MANUAL DE CADENA</t>
  </si>
  <si>
    <t>411000060</t>
  </si>
  <si>
    <t>CAMIONETA NP 300 ESTACAS TM DH AC PAQ SEG 6 VEL</t>
  </si>
  <si>
    <t>151000327</t>
  </si>
  <si>
    <t>COMPUTADORA PROC. AMD A10 WIN 10, GD.D. 500 GB,</t>
  </si>
  <si>
    <t>151000325</t>
  </si>
  <si>
    <t>IMPRESORA LASERJET</t>
  </si>
  <si>
    <t>151000326</t>
  </si>
  <si>
    <t>LAPTOP PROC. INTEL CORE I5 8GB DDR4 D.D. 1 TB</t>
  </si>
  <si>
    <t>151000324</t>
  </si>
  <si>
    <t>LAPTOP I7 8GB, 1TB</t>
  </si>
  <si>
    <t>151000114</t>
  </si>
  <si>
    <t>LOTE DE 10 COMPUTADORAS PROC. INTEL,. CORE I3</t>
  </si>
  <si>
    <t>151000115</t>
  </si>
  <si>
    <t>111000040</t>
  </si>
  <si>
    <t>REFRIGERADOR</t>
  </si>
  <si>
    <t>191000015</t>
  </si>
  <si>
    <t>691000004</t>
  </si>
  <si>
    <t>OXIMETRO DE PULSO TUFFSAT, LEBERO, RESISTENTE AL</t>
  </si>
  <si>
    <t>691000005</t>
  </si>
  <si>
    <t>911000011</t>
  </si>
  <si>
    <t>PAQUETE DE ANTIVIRUS 10 USUARIOS 2013</t>
  </si>
  <si>
    <t>911000015</t>
  </si>
  <si>
    <t>911000016</t>
  </si>
  <si>
    <t>911000017</t>
  </si>
  <si>
    <t>911000018</t>
  </si>
  <si>
    <t>911000019</t>
  </si>
  <si>
    <t>911000020</t>
  </si>
  <si>
    <t>911000021</t>
  </si>
  <si>
    <t>911000022</t>
  </si>
  <si>
    <t>911000023</t>
  </si>
  <si>
    <t>911000024</t>
  </si>
  <si>
    <t>911000025</t>
  </si>
  <si>
    <t>911000036</t>
  </si>
  <si>
    <t>911000037</t>
  </si>
  <si>
    <t>911000039</t>
  </si>
  <si>
    <t>911000040</t>
  </si>
  <si>
    <t>911000041</t>
  </si>
  <si>
    <t>911000042</t>
  </si>
  <si>
    <t>911000043</t>
  </si>
  <si>
    <t>911000044</t>
  </si>
  <si>
    <t>911000045</t>
  </si>
  <si>
    <t>911000046</t>
  </si>
  <si>
    <t>231000006</t>
  </si>
  <si>
    <t>CAMARA DIGITAL 16 MEGAPIX ZOOM OPTICO COMBINADO</t>
  </si>
  <si>
    <t>231000003</t>
  </si>
  <si>
    <t>231000004</t>
  </si>
  <si>
    <t>231000005</t>
  </si>
  <si>
    <t>231000007</t>
  </si>
  <si>
    <t>231000008</t>
  </si>
  <si>
    <t>231000009</t>
  </si>
  <si>
    <t>231000010</t>
  </si>
  <si>
    <t>231000011</t>
  </si>
  <si>
    <t>231000012</t>
  </si>
  <si>
    <t>231000013</t>
  </si>
  <si>
    <t>231000014</t>
  </si>
  <si>
    <t>231000015</t>
  </si>
  <si>
    <t>231000016</t>
  </si>
  <si>
    <t>231000017</t>
  </si>
  <si>
    <t>231000018</t>
  </si>
  <si>
    <t>231000019</t>
  </si>
  <si>
    <t>231000020</t>
  </si>
  <si>
    <t>231000021</t>
  </si>
  <si>
    <t>231000022</t>
  </si>
  <si>
    <t>971000000</t>
  </si>
  <si>
    <t>PAQUETE DE 5 LICENCIAS ANTIVIRUS KASPER 2013.</t>
  </si>
  <si>
    <t>911000026</t>
  </si>
  <si>
    <t>911000027</t>
  </si>
  <si>
    <t>911000028</t>
  </si>
  <si>
    <t>911000029</t>
  </si>
  <si>
    <t>911000030</t>
  </si>
  <si>
    <t>911000031</t>
  </si>
  <si>
    <t>911000032</t>
  </si>
  <si>
    <t>911000033</t>
  </si>
  <si>
    <t>911000034</t>
  </si>
  <si>
    <t>911000035</t>
  </si>
  <si>
    <t>151000109</t>
  </si>
  <si>
    <t>COMPUTADORA PROC. INTEL CORE I3 4GB EN RAM, D.D. 1</t>
  </si>
  <si>
    <t>151000106</t>
  </si>
  <si>
    <t>151000107</t>
  </si>
  <si>
    <t>151000108</t>
  </si>
  <si>
    <t>151000110</t>
  </si>
  <si>
    <t>151000111</t>
  </si>
  <si>
    <t>151000112</t>
  </si>
  <si>
    <t>151000113</t>
  </si>
  <si>
    <t>911000013</t>
  </si>
  <si>
    <t>221000005</t>
  </si>
  <si>
    <t>JUEGO DE 3 CUERDAS PARA RING</t>
  </si>
  <si>
    <t>911000008</t>
  </si>
  <si>
    <t>911000009</t>
  </si>
  <si>
    <t>911000010</t>
  </si>
  <si>
    <t>911000012</t>
  </si>
  <si>
    <t>651000045</t>
  </si>
  <si>
    <t>RADIO PORTATIL DE OPERACION DIGITAL 48 CANALES</t>
  </si>
  <si>
    <t>651000046</t>
  </si>
  <si>
    <t>651000047</t>
  </si>
  <si>
    <t>651000048</t>
  </si>
  <si>
    <t>651000052</t>
  </si>
  <si>
    <t>121000004</t>
  </si>
  <si>
    <t>SILLON TAPIZAD EN PIEL DE ALTA DURACION EN COLOR</t>
  </si>
  <si>
    <t>911000014</t>
  </si>
  <si>
    <t>511000000</t>
  </si>
  <si>
    <t>INCLUYE ARNES,ESTUCHE REPELENTE AL AGUA Y CORREA</t>
  </si>
  <si>
    <t>511000001</t>
  </si>
  <si>
    <t>511000002</t>
  </si>
  <si>
    <t>511000003</t>
  </si>
  <si>
    <t>511000004</t>
  </si>
  <si>
    <t>191000016</t>
  </si>
  <si>
    <t>651000049</t>
  </si>
  <si>
    <t>651000050</t>
  </si>
  <si>
    <t>651000051</t>
  </si>
  <si>
    <t>651000053</t>
  </si>
  <si>
    <t>651000054</t>
  </si>
  <si>
    <t>651000055</t>
  </si>
  <si>
    <t>RADIO MOVIL DIGITAL TRONCAL 35W, INCLUYE MICROFONO</t>
  </si>
  <si>
    <t>651000056</t>
  </si>
  <si>
    <t>651000057</t>
  </si>
  <si>
    <t>651000058</t>
  </si>
  <si>
    <t>651000059</t>
  </si>
  <si>
    <t>231000028</t>
  </si>
  <si>
    <t>CAMARA DIGITAL POWERSHOT 16 MEGAPIX LCD 2.7</t>
  </si>
  <si>
    <t>651000063</t>
  </si>
  <si>
    <t>CARGADOR RAPIDO DE ESCRITORIO</t>
  </si>
  <si>
    <t>651000064</t>
  </si>
  <si>
    <t>INCLUYE CLIP, CARGADOR RAPIDO DE ESCRITORIO</t>
  </si>
  <si>
    <t>651000065</t>
  </si>
  <si>
    <t>671000011</t>
  </si>
  <si>
    <t>AUTOESCANER DS 708</t>
  </si>
  <si>
    <t>231000027</t>
  </si>
  <si>
    <t>231000029</t>
  </si>
  <si>
    <t>231000030</t>
  </si>
  <si>
    <t>151000122</t>
  </si>
  <si>
    <t>IMPRESORA LASERJET 21 PPM 600X600</t>
  </si>
  <si>
    <t>151000123</t>
  </si>
  <si>
    <t>COMPUTADORA PROC. INTEL CORE I5 8GB, 500GB D.D.</t>
  </si>
  <si>
    <t>151000124</t>
  </si>
  <si>
    <t>151000125</t>
  </si>
  <si>
    <t>COMPUTADORA ALL IN ON LENOVO IDEACENTRE</t>
  </si>
  <si>
    <t>151000126</t>
  </si>
  <si>
    <t>111000041</t>
  </si>
  <si>
    <t>MODULO SECRETARIAL 140 X 60 CMS LATERAL DERECHA</t>
  </si>
  <si>
    <t>421000001</t>
  </si>
  <si>
    <t>TORRETA LED MODELO LFL44-SE3 ROLL BAR, LONA, BANCA</t>
  </si>
  <si>
    <t>421000002</t>
  </si>
  <si>
    <t>421000003</t>
  </si>
  <si>
    <t>421000004</t>
  </si>
  <si>
    <t>111000046</t>
  </si>
  <si>
    <t>SILLA SECRETARIAL CON DESCANZABRAZOS TAPIZADA</t>
  </si>
  <si>
    <t>231000031</t>
  </si>
  <si>
    <t>651000060</t>
  </si>
  <si>
    <t>RADIO PORTATIL VHF 16 CANALES 5W, INCLUYE ANTENA,</t>
  </si>
  <si>
    <t>651000061</t>
  </si>
  <si>
    <t>651000062</t>
  </si>
  <si>
    <t>421000005</t>
  </si>
  <si>
    <t>421000006</t>
  </si>
  <si>
    <t>691000006</t>
  </si>
  <si>
    <t>MINIO, ESTUCHE DE PLASTICO, CARGADOR, BATERIA</t>
  </si>
  <si>
    <t>691000007</t>
  </si>
  <si>
    <t>PAQUETE NIVEL AUTOMATICO INCLUYE: ESTADAL DE ALUMI</t>
  </si>
  <si>
    <t>111000043</t>
  </si>
  <si>
    <t>111000044</t>
  </si>
  <si>
    <t>111000045</t>
  </si>
  <si>
    <t>691000002</t>
  </si>
  <si>
    <t>TRANSPORTE BLANDA, MANUAL</t>
  </si>
  <si>
    <t>691000003</t>
  </si>
  <si>
    <t>231000023</t>
  </si>
  <si>
    <t>CAMARA DIGITAL 2.7 LCD 8X ZOOM BATERIADE LITIO</t>
  </si>
  <si>
    <t>231000024</t>
  </si>
  <si>
    <t>651000037</t>
  </si>
  <si>
    <t>211000016</t>
  </si>
  <si>
    <t>TV LED ALTA DEFINICION 60HZ USB, HDMI, INCLUYE</t>
  </si>
  <si>
    <t>231000025</t>
  </si>
  <si>
    <t>PROYECTOR 2700 LUMENES 4000:1 LAMPARA 6000 HRS</t>
  </si>
  <si>
    <t>231000026</t>
  </si>
  <si>
    <t>151000116</t>
  </si>
  <si>
    <t>COMPUTADORA PROC. CORE I3-3220 4GB MEM RAM</t>
  </si>
  <si>
    <t>151000117</t>
  </si>
  <si>
    <t>IMPRESORA LASERJET DUPLEX+RED</t>
  </si>
  <si>
    <t>651000035</t>
  </si>
  <si>
    <t>651000036</t>
  </si>
  <si>
    <t>651000038</t>
  </si>
  <si>
    <t>651000039</t>
  </si>
  <si>
    <t>651000040</t>
  </si>
  <si>
    <t>651000041</t>
  </si>
  <si>
    <t>651000042</t>
  </si>
  <si>
    <t>651000043</t>
  </si>
  <si>
    <t>651000044</t>
  </si>
  <si>
    <t>151000121</t>
  </si>
  <si>
    <t>PROYECTOR 3200 LUMENES DLP/SVGA, CONTRASTE 4000 1</t>
  </si>
  <si>
    <t>151000118</t>
  </si>
  <si>
    <t>151000119</t>
  </si>
  <si>
    <t>151000120</t>
  </si>
  <si>
    <t>411000020</t>
  </si>
  <si>
    <t>VEHICULO 2013 TIPO COLORADO DOBLE CABINA</t>
  </si>
  <si>
    <t>411000021</t>
  </si>
  <si>
    <t>411000022</t>
  </si>
  <si>
    <t>411000023</t>
  </si>
  <si>
    <t>411000024</t>
  </si>
  <si>
    <t>411000025</t>
  </si>
  <si>
    <t>111000042</t>
  </si>
  <si>
    <t>SILLON EJECUTIVO CON DESCANZABRAZOS EN TELA COLOR</t>
  </si>
  <si>
    <t>151000320</t>
  </si>
  <si>
    <t>COMPUTADORA ODO EN UNO PANTALLA 21.5 PROC. CI3</t>
  </si>
  <si>
    <t>151000321</t>
  </si>
  <si>
    <t>IMPRESORA MATRIZ DE PUNTOS AGUJAS 9, NEGRA</t>
  </si>
  <si>
    <t>191000037</t>
  </si>
  <si>
    <t>DESPACHADOR DE AGUA DE MESA COLOR NEGRO PARA</t>
  </si>
  <si>
    <t>151000322</t>
  </si>
  <si>
    <t>LAPTOP PROC. INTEL CI5 PANTALLA 14 8GB RAM, 1TB DE</t>
  </si>
  <si>
    <t>411000059</t>
  </si>
  <si>
    <t>ABIERTO DE 30 MTS3 DE CAPACIDAD 6 CIL 7.7 LTS</t>
  </si>
  <si>
    <t>211000035</t>
  </si>
  <si>
    <t>PANTALLA LED 55 SMART YHD, QUAL CORE FULL WEB,</t>
  </si>
  <si>
    <t>211000036</t>
  </si>
  <si>
    <t>EQUIPO DE SONIDO PORTATIL CON MIXER BOCINA AMPLIFI</t>
  </si>
  <si>
    <t>151000305</t>
  </si>
  <si>
    <t>TB, 7.2K SOPORTA 8 DISCOS. MONITOR HP V194 18.5 3C</t>
  </si>
  <si>
    <t>411000050</t>
  </si>
  <si>
    <t>44/48 LEDS SIRENA ELECTRONICA EPSILON 1R</t>
  </si>
  <si>
    <t>411000051</t>
  </si>
  <si>
    <t>133000000</t>
  </si>
  <si>
    <t>ESCULTURA DE BRONCE (MANOS)</t>
  </si>
  <si>
    <t>151000323</t>
  </si>
  <si>
    <t>TELEFONOS INALAMBRICOS DE 3 AURICULARES COLOR NEGR</t>
  </si>
  <si>
    <t>971000004</t>
  </si>
  <si>
    <t>ANTIVIRUS ESET NOD32</t>
  </si>
  <si>
    <t>151000285</t>
  </si>
  <si>
    <t>SCANNER</t>
  </si>
  <si>
    <t>411000046</t>
  </si>
  <si>
    <t>DODGE LDDE48 CHARGER POLICE V6 AUTOMATICO 5 VEL</t>
  </si>
  <si>
    <t>411000043</t>
  </si>
  <si>
    <t>TORRETA, SIRENA, ROLL BAR, TUMBA BURROS.</t>
  </si>
  <si>
    <t>411000044</t>
  </si>
  <si>
    <t>411000045</t>
  </si>
  <si>
    <t>411000042</t>
  </si>
  <si>
    <t>151000282</t>
  </si>
  <si>
    <t>PORTATIL PROC. PENTIUM DUAL 4GB DE D.D. WIN 8.1</t>
  </si>
  <si>
    <t>691000047</t>
  </si>
  <si>
    <t>GENERADOR ELECTRICO A GASOLNAPORTATIL</t>
  </si>
  <si>
    <t>971000002</t>
  </si>
  <si>
    <t>ACTUALIZACION ESPECIAL CONTPAQ NOMINAS</t>
  </si>
  <si>
    <t>661000000</t>
  </si>
  <si>
    <t>GENERADOR 5.5 KVA 9.5 HP</t>
  </si>
  <si>
    <t>151000283</t>
  </si>
  <si>
    <t>COOMPUTADORA PROC. AMD A6-7400 8GB DE MEM RAM</t>
  </si>
  <si>
    <t>151000284</t>
  </si>
  <si>
    <t>691000048</t>
  </si>
  <si>
    <t>BOMBA SUMERGIBLE TRANK 25 GPM 1HP 230V</t>
  </si>
  <si>
    <t>211000033</t>
  </si>
  <si>
    <t>411000052</t>
  </si>
  <si>
    <t>CAMIONETA NUEVA DOBLE CABINA TM 6 VEL</t>
  </si>
  <si>
    <t>121000022</t>
  </si>
  <si>
    <t>GRS/MT2 FORTOFLEX VERDE PASTO 5 X 10 MTS</t>
  </si>
  <si>
    <t>121000023</t>
  </si>
  <si>
    <t>121000024</t>
  </si>
  <si>
    <t>121000025</t>
  </si>
  <si>
    <t>121000026</t>
  </si>
  <si>
    <t>151000319</t>
  </si>
  <si>
    <t>WIN 10 SL INCLUYE D.D. EXTERNO DE 1TB</t>
  </si>
  <si>
    <t>411000053</t>
  </si>
  <si>
    <t>PARA MOTOPATRULLA PARA INTERPERIE</t>
  </si>
  <si>
    <t>411000054</t>
  </si>
  <si>
    <t>411000055</t>
  </si>
  <si>
    <t>411000056</t>
  </si>
  <si>
    <t>411000057</t>
  </si>
  <si>
    <t>411000058</t>
  </si>
  <si>
    <t>111000087</t>
  </si>
  <si>
    <t>SILLA OPERATIVA DE 2 PALANCAS USO RUDO TAPIZADA</t>
  </si>
  <si>
    <t>111000088</t>
  </si>
  <si>
    <t>SILLA GERENCIAL TAPIZADA EN TELA COLOR NEGRO CON</t>
  </si>
  <si>
    <t>111000089</t>
  </si>
  <si>
    <t>111000090</t>
  </si>
  <si>
    <t>111000091</t>
  </si>
  <si>
    <t>111000092</t>
  </si>
  <si>
    <t>SILLA SECRETARIAL TAPIZADA EN TELA COLOR NEGRO</t>
  </si>
  <si>
    <t>691000052</t>
  </si>
  <si>
    <t>ACTIVACION ELECTRICA, PESO 63 KG.</t>
  </si>
  <si>
    <t>151000308</t>
  </si>
  <si>
    <t>COMPUTADORA 18.5  AMD  E1-6010 4GB 1TB, WIN 10</t>
  </si>
  <si>
    <t>151000309</t>
  </si>
  <si>
    <t>151000310</t>
  </si>
  <si>
    <t>151000311</t>
  </si>
  <si>
    <t>151000312</t>
  </si>
  <si>
    <t>151000313</t>
  </si>
  <si>
    <t>151000306</t>
  </si>
  <si>
    <t>ACER V206HQL 19.5 S/N. MMLXKAM00160408D834225</t>
  </si>
  <si>
    <t>691000049</t>
  </si>
  <si>
    <t>POLIPASTO ELECTRICO DE CADENA 1 TONELADA</t>
  </si>
  <si>
    <t>311000002</t>
  </si>
  <si>
    <t>151000314</t>
  </si>
  <si>
    <t>TABLET YOGA 3 NP: ZA0H0013MX, ANDROID 5.0 PROC. QC</t>
  </si>
  <si>
    <t>151000315</t>
  </si>
  <si>
    <t>151000316</t>
  </si>
  <si>
    <t>151000317</t>
  </si>
  <si>
    <t>151000318</t>
  </si>
  <si>
    <t>671000020</t>
  </si>
  <si>
    <t>DESBROZADORA AGRICOLA 34 CC</t>
  </si>
  <si>
    <t>671000021</t>
  </si>
  <si>
    <t>691000050</t>
  </si>
  <si>
    <t>691000051</t>
  </si>
  <si>
    <t>211000034</t>
  </si>
  <si>
    <t>BAFLE ACTIVO BOOM BOX 15 100 RMS 1400 W CON 2</t>
  </si>
  <si>
    <t>151000307</t>
  </si>
  <si>
    <t>LAPTOP PROC INTEL CELERON PANTALLA 14 8GB EN RAM</t>
  </si>
  <si>
    <t>131000004</t>
  </si>
  <si>
    <t>CUADRO AL OLEO SOBRE TELA 60 X 80 CMS DEL ARTISTA</t>
  </si>
  <si>
    <t>133000003</t>
  </si>
  <si>
    <t>PERGAMINO IMPRESO EN TELA DE SEDA BLANCA</t>
  </si>
  <si>
    <t>131000003</t>
  </si>
  <si>
    <t>CUADRO AL OLEO SOBRE TELA 60 X 80 CMS DEL PADRE</t>
  </si>
  <si>
    <t>131000000</t>
  </si>
  <si>
    <t>GUERRERO</t>
  </si>
  <si>
    <t>131000001</t>
  </si>
  <si>
    <t>131000002</t>
  </si>
  <si>
    <t>CUADRO AL OLEO SOBRE TELA 60 X 80 CMS DEL DR.</t>
  </si>
  <si>
    <t>TOTAL</t>
  </si>
  <si>
    <t>811000000</t>
  </si>
  <si>
    <t>AL ESTE 592.26 Y AL OESTE 381.89</t>
  </si>
  <si>
    <t>831000007</t>
  </si>
  <si>
    <t>EDIFICIO MUNICIPAL CON DOMICILIO EN PLAZA PRINCIPA</t>
  </si>
  <si>
    <t>831000009</t>
  </si>
  <si>
    <t>CENTRO COMUNITARIO FRACC. HACIENDA SAN MIGUEL</t>
  </si>
  <si>
    <t>831000008</t>
  </si>
  <si>
    <t>BIBLIOTECA ING. JESUS T. AGUIRRE EN CABECERA MPAL</t>
  </si>
  <si>
    <t>831000005</t>
  </si>
  <si>
    <t>CONSTRUCCION DE GIMNASIO  AL AIRE LIBRE EN DEPORTI</t>
  </si>
  <si>
    <t>831000006</t>
  </si>
  <si>
    <t>AIRE ACONDICIONADO PARA SALON DE CABILDOS</t>
  </si>
  <si>
    <t>831000002</t>
  </si>
  <si>
    <t>CONSTRUCCION DE CETRO DE DESARROLLO INTEGRAL EN</t>
  </si>
  <si>
    <t>831000003</t>
  </si>
  <si>
    <t>831000004</t>
  </si>
  <si>
    <t>831000000</t>
  </si>
  <si>
    <t>AMPLIACION DE COMANDANCIA DE SEGURIDAD PUBLICA</t>
  </si>
  <si>
    <t>831000001</t>
  </si>
  <si>
    <t>CONSTRUCCION DE CENTRO DE DESARROLLO INTEGRAL</t>
  </si>
  <si>
    <t>831000063</t>
  </si>
  <si>
    <t>CUENTA PREDIAL M-002041-001</t>
  </si>
  <si>
    <t>831000041</t>
  </si>
  <si>
    <t>CUENTA PREDIAL URBANA A-000387-001</t>
  </si>
  <si>
    <t>831000044</t>
  </si>
  <si>
    <t>CUENTA PREDIAL URBANA R-000517-0001</t>
  </si>
  <si>
    <t>831000053</t>
  </si>
  <si>
    <t>CUENTA PREDIAL M-001472-001</t>
  </si>
  <si>
    <t>831000054</t>
  </si>
  <si>
    <t>CUENTA PREDIAL M-001827-001</t>
  </si>
  <si>
    <t>831000058</t>
  </si>
  <si>
    <t>CUENTA PREDIAL M-002024-001</t>
  </si>
  <si>
    <t>831000059</t>
  </si>
  <si>
    <t>CUENTA PREDIAL M-002012-001</t>
  </si>
  <si>
    <t>831000065</t>
  </si>
  <si>
    <t>CUENTA PREDIAL M-002101-001</t>
  </si>
  <si>
    <t>831000045</t>
  </si>
  <si>
    <t>CUENTA PREDIAL URBANA M-000886-001</t>
  </si>
  <si>
    <t>831000037</t>
  </si>
  <si>
    <t>CUENTA PREDIAL P-000179-001</t>
  </si>
  <si>
    <t>831000039</t>
  </si>
  <si>
    <t>CUENTA PREDIAL URBANA M-000618-001</t>
  </si>
  <si>
    <t>831000042</t>
  </si>
  <si>
    <t>CUENTA PREDIAL URBANA  M-000826-001</t>
  </si>
  <si>
    <t>831000052</t>
  </si>
  <si>
    <t>CUENTA PREDIAL M-001470-001</t>
  </si>
  <si>
    <t>831000048</t>
  </si>
  <si>
    <t>CUENTA PREDIAL RUSTICO 0-000520-001</t>
  </si>
  <si>
    <t>831000050</t>
  </si>
  <si>
    <t>CUENTA PREDIAL  URBANA M-001430-001</t>
  </si>
  <si>
    <t>831000051</t>
  </si>
  <si>
    <t>CUENTA PREDIAL M-001456-001</t>
  </si>
  <si>
    <t>831000055</t>
  </si>
  <si>
    <t>CUENTA PREDIAL M-001923-001</t>
  </si>
  <si>
    <t>831000068</t>
  </si>
  <si>
    <t>CUENTA PREDIAL M-002096-001</t>
  </si>
  <si>
    <t>831000060</t>
  </si>
  <si>
    <t>CUENTA PREDIAL M-002014-001</t>
  </si>
  <si>
    <t>831000061</t>
  </si>
  <si>
    <t>CUENTA PREDIAL M-002038-001</t>
  </si>
  <si>
    <t>831000066</t>
  </si>
  <si>
    <t>CUENTA PREDIAL M-002086-001</t>
  </si>
  <si>
    <t>831000047</t>
  </si>
  <si>
    <t>CUENTA PREDIAL RUSTICA M-001136-001</t>
  </si>
  <si>
    <t>831000056</t>
  </si>
  <si>
    <t>CUENTA PREDIAL M-002021-001</t>
  </si>
  <si>
    <t>831000057</t>
  </si>
  <si>
    <t>CUENTA PREDIAL M-002023-001</t>
  </si>
  <si>
    <t>831000038</t>
  </si>
  <si>
    <t>CUENTA PREDIAL T-000121-001</t>
  </si>
  <si>
    <t>831000040</t>
  </si>
  <si>
    <t>CUENTA PREDIAL R-000371-001</t>
  </si>
  <si>
    <t>831000046</t>
  </si>
  <si>
    <t>CUENTA PREDIAL URBANA NO. B-000282-001</t>
  </si>
  <si>
    <t>831000049</t>
  </si>
  <si>
    <t>CUENTA PREDIAL RUSTICA NO. M-001566-001</t>
  </si>
  <si>
    <t>831000069</t>
  </si>
  <si>
    <t>CUENTA PREDIAL M-002085-001</t>
  </si>
  <si>
    <t>831000062</t>
  </si>
  <si>
    <t>CUENTA PREDIAL M-002039-001</t>
  </si>
  <si>
    <t>831000064</t>
  </si>
  <si>
    <t>CUENTA PREDIAL M-002088-001</t>
  </si>
  <si>
    <t>831000067</t>
  </si>
  <si>
    <t>CUENTA PREDIAL M-002098-001</t>
  </si>
  <si>
    <t>741001212</t>
  </si>
  <si>
    <t>Construccion de techo firme, en el Municipio de</t>
  </si>
  <si>
    <t>741001213</t>
  </si>
  <si>
    <t>el Municipio de San Felipe, Gto. (San Juan de Llan</t>
  </si>
  <si>
    <t>741001214</t>
  </si>
  <si>
    <t>San felipe, Gto.</t>
  </si>
  <si>
    <t>741001208</t>
  </si>
  <si>
    <t>Felipe, Gto.</t>
  </si>
  <si>
    <t>741001201</t>
  </si>
  <si>
    <t>calidad San Jose de los Barcos, Mpio. de San Felip</t>
  </si>
  <si>
    <t>741001202</t>
  </si>
  <si>
    <t>dro de Almoloyan, Municpio de San Felipe, Gto.</t>
  </si>
  <si>
    <t>741000162</t>
  </si>
  <si>
    <t>El Payan</t>
  </si>
  <si>
    <t>741000163</t>
  </si>
  <si>
    <t>San Juan de la Chica</t>
  </si>
  <si>
    <t>741000164</t>
  </si>
  <si>
    <t>Rancho Seco</t>
  </si>
  <si>
    <t>741000165</t>
  </si>
  <si>
    <t>El Aro</t>
  </si>
  <si>
    <t>741000166</t>
  </si>
  <si>
    <t>741000167</t>
  </si>
  <si>
    <t>Los Arrastres</t>
  </si>
  <si>
    <t>741000168</t>
  </si>
  <si>
    <t>741000169</t>
  </si>
  <si>
    <t>Fuentes (Los Reyes)</t>
  </si>
  <si>
    <t>741000170</t>
  </si>
  <si>
    <t>El Rosario</t>
  </si>
  <si>
    <t>741000171</t>
  </si>
  <si>
    <t>La Tapona</t>
  </si>
  <si>
    <t>741000172</t>
  </si>
  <si>
    <t>741000173</t>
  </si>
  <si>
    <t>Mastranto Sur</t>
  </si>
  <si>
    <t>741000174</t>
  </si>
  <si>
    <t>Casas Blancas I (La Cienega)</t>
  </si>
  <si>
    <t>741000175</t>
  </si>
  <si>
    <t>Arroyo de Nopales</t>
  </si>
  <si>
    <t>741000176</t>
  </si>
  <si>
    <t>E Aro</t>
  </si>
  <si>
    <t>741000177</t>
  </si>
  <si>
    <t>Providencia del Llano</t>
  </si>
  <si>
    <t>741000178</t>
  </si>
  <si>
    <t>741000179</t>
  </si>
  <si>
    <t>741000180</t>
  </si>
  <si>
    <t>741000157</t>
  </si>
  <si>
    <t>Pavimentacion de la Calle San Martin de Porres, Co</t>
  </si>
  <si>
    <t>741000135</t>
  </si>
  <si>
    <t>Construccion de Alcantarillado Sanitario y Trata--</t>
  </si>
  <si>
    <t>741000149</t>
  </si>
  <si>
    <t>Ampliacion de Red de Distribucion Electrica 13.2</t>
  </si>
  <si>
    <t>741000150</t>
  </si>
  <si>
    <t>741000151</t>
  </si>
  <si>
    <t>741000154</t>
  </si>
  <si>
    <t>Rehabilitacion de Cancha de Usos Multiples en Es--</t>
  </si>
  <si>
    <t>741000134</t>
  </si>
  <si>
    <t>se del Rayo, Providencia de Gpe, San Francisco y S</t>
  </si>
  <si>
    <t>741001183</t>
  </si>
  <si>
    <t>Berrios, Municipio de San Felipe, Gto.</t>
  </si>
  <si>
    <t>741001171</t>
  </si>
  <si>
    <t>741001170</t>
  </si>
  <si>
    <t>Guanajuato.</t>
  </si>
  <si>
    <t>741000000</t>
  </si>
  <si>
    <t>Juan de Llanos 1a Etapa, San Felipe, Gto.</t>
  </si>
  <si>
    <t>741000551</t>
  </si>
  <si>
    <t>Construccion de Baño Digno con Biodigestor, en la</t>
  </si>
  <si>
    <t>741000552</t>
  </si>
  <si>
    <t>cipio de San Felipe, Gto.</t>
  </si>
  <si>
    <t>741000553</t>
  </si>
  <si>
    <t>741000554</t>
  </si>
  <si>
    <t>Impermeabilizacion de Dos Aulas en Bachillerato</t>
  </si>
  <si>
    <t>741000555</t>
  </si>
  <si>
    <t>Pavimentacion de la Calle Fray Pedro de Gante, Co-</t>
  </si>
  <si>
    <t>741000559</t>
  </si>
  <si>
    <t>Construccion de Techo Digno a Base de Listoncillo</t>
  </si>
  <si>
    <t>741000560</t>
  </si>
  <si>
    <t>tugas, Municipio de San Felipe, Gto.</t>
  </si>
  <si>
    <t>741000565</t>
  </si>
  <si>
    <t>Municipio de San Felipe, Gto.</t>
  </si>
  <si>
    <t>741000566</t>
  </si>
  <si>
    <t>741000567</t>
  </si>
  <si>
    <t>741000568</t>
  </si>
  <si>
    <t>Gto.</t>
  </si>
  <si>
    <t>741000546</t>
  </si>
  <si>
    <t>San Felipe. Gto.</t>
  </si>
  <si>
    <t>741000550</t>
  </si>
  <si>
    <t>La Sauceda (Colonia Benito Juárez), San Felipe, Gt</t>
  </si>
  <si>
    <t>741000598</t>
  </si>
  <si>
    <t>pio de San Felipe, Gto.</t>
  </si>
  <si>
    <t>741000599</t>
  </si>
  <si>
    <t>El Municipio de San Felipe.</t>
  </si>
  <si>
    <t>741000557</t>
  </si>
  <si>
    <t>Elaboracion del Proyecto Ejecutivo Para Relleno Sa</t>
  </si>
  <si>
    <t>741000558</t>
  </si>
  <si>
    <t>El Rodeo (El Rodeo del Lindero), San Felipe, Gto.</t>
  </si>
  <si>
    <t>741000548</t>
  </si>
  <si>
    <t>Pavimentacion de la Calle Sauz en Localidad Jaral</t>
  </si>
  <si>
    <t>741000549</t>
  </si>
  <si>
    <t>Huerta, San Felipe, Gto.</t>
  </si>
  <si>
    <t>741000585</t>
  </si>
  <si>
    <t>Felipe.</t>
  </si>
  <si>
    <t>831000070</t>
  </si>
  <si>
    <t>CUENTA PREDIAL M-002094-001</t>
  </si>
  <si>
    <t>741001210</t>
  </si>
  <si>
    <t>741001211</t>
  </si>
  <si>
    <t>el Municipio de San Felipe, Gto. (San Felipe)</t>
  </si>
  <si>
    <t>741001216</t>
  </si>
  <si>
    <t>741001197</t>
  </si>
  <si>
    <t>calidad La Quemada, Municipio de San Felipe, Gto.</t>
  </si>
  <si>
    <t>741001195</t>
  </si>
  <si>
    <t>calidad El Aposento, Municipio de San Felipe, Gto.</t>
  </si>
  <si>
    <t>741001207</t>
  </si>
  <si>
    <t>Cabecera Municipal, Municipio de San Felipe, Gto.</t>
  </si>
  <si>
    <t>741001204</t>
  </si>
  <si>
    <t>741001205</t>
  </si>
  <si>
    <t>741001215</t>
  </si>
  <si>
    <t>San Felipe, Gto. (El Carreton)</t>
  </si>
  <si>
    <t>741001196</t>
  </si>
  <si>
    <t>741001198</t>
  </si>
  <si>
    <t>pe, Guanajuato.</t>
  </si>
  <si>
    <t>741001203</t>
  </si>
  <si>
    <t>San Felipe, Gto. (San Bartolo de Berrios)</t>
  </si>
  <si>
    <t>741001206</t>
  </si>
  <si>
    <t>San Felipe, Gto. (San Pedro de Almoloya)</t>
  </si>
  <si>
    <t>741001209</t>
  </si>
  <si>
    <t>San Felipe, Gto. (Jaral de Berrios)</t>
  </si>
  <si>
    <t>741001194</t>
  </si>
  <si>
    <t>San Felipe, Gto.</t>
  </si>
  <si>
    <t>741001200</t>
  </si>
  <si>
    <t>Colorado, Municipio de San Felipe, Gto.</t>
  </si>
  <si>
    <t>741001199</t>
  </si>
  <si>
    <t>741000188</t>
  </si>
  <si>
    <t>Fabrica de Melchor</t>
  </si>
  <si>
    <t>741000189</t>
  </si>
  <si>
    <t>Estancia del Cubito</t>
  </si>
  <si>
    <t>741000190</t>
  </si>
  <si>
    <t>La Huerta</t>
  </si>
  <si>
    <t>741000191</t>
  </si>
  <si>
    <t>Estancia del Cubo</t>
  </si>
  <si>
    <t>741000192</t>
  </si>
  <si>
    <t>Vergel y Anexos</t>
  </si>
  <si>
    <t>741000193</t>
  </si>
  <si>
    <t>La Palma</t>
  </si>
  <si>
    <t>741000194</t>
  </si>
  <si>
    <t>La Labor</t>
  </si>
  <si>
    <t>741000158</t>
  </si>
  <si>
    <t>San Luis Potosi del KM 0+000 al 2+000</t>
  </si>
  <si>
    <t>741000159</t>
  </si>
  <si>
    <t>lipe, Gto.</t>
  </si>
  <si>
    <t>741000161</t>
  </si>
  <si>
    <t>Pruebas de Laboratorio</t>
  </si>
  <si>
    <t>741000160</t>
  </si>
  <si>
    <t>741000181</t>
  </si>
  <si>
    <t>Manzanillas II</t>
  </si>
  <si>
    <t>741000182</t>
  </si>
  <si>
    <t>San Jose de Rancho Nuevo (Los Arrieros)</t>
  </si>
  <si>
    <t>741000183</t>
  </si>
  <si>
    <t>741000184</t>
  </si>
  <si>
    <t>741000185</t>
  </si>
  <si>
    <t>San Jose de Rancho Nuevo</t>
  </si>
  <si>
    <t>741000186</t>
  </si>
  <si>
    <t>Estancia de San Francisco</t>
  </si>
  <si>
    <t>741000187</t>
  </si>
  <si>
    <t>Manzanillas</t>
  </si>
  <si>
    <t>741000142</t>
  </si>
  <si>
    <t>741000143</t>
  </si>
  <si>
    <t>741000144</t>
  </si>
  <si>
    <t>741000145</t>
  </si>
  <si>
    <t>741000146</t>
  </si>
  <si>
    <t>741000147</t>
  </si>
  <si>
    <t>741000137</t>
  </si>
  <si>
    <t>nicipal.</t>
  </si>
  <si>
    <t>741000148</t>
  </si>
  <si>
    <t>741000155</t>
  </si>
  <si>
    <t>la Comunidad la Ceja, Mpio de San Felipe, Gto.</t>
  </si>
  <si>
    <t>741000152</t>
  </si>
  <si>
    <t>Pavimentacion del Camino Lequetio - Domingo - Fa-</t>
  </si>
  <si>
    <t>741000153</t>
  </si>
  <si>
    <t>cera Municipal</t>
  </si>
  <si>
    <t>741000156</t>
  </si>
  <si>
    <t>El Frayle)"</t>
  </si>
  <si>
    <t>741000138</t>
  </si>
  <si>
    <t>Rehabilitacion de Arroyo, Guarniciones y Banquetas</t>
  </si>
  <si>
    <t>741000132</t>
  </si>
  <si>
    <t>Rehabilitaciion de Caminos Saca Cosecha en</t>
  </si>
  <si>
    <t>741000133</t>
  </si>
  <si>
    <t>Construccion de Red de Drenaje Sanitario Segunda</t>
  </si>
  <si>
    <t>741000139</t>
  </si>
  <si>
    <t>Construccion de las Capillas Velatorias del DIF</t>
  </si>
  <si>
    <t>741000140</t>
  </si>
  <si>
    <t>becera Municipal</t>
  </si>
  <si>
    <t>741000141</t>
  </si>
  <si>
    <t>Cabecera Municipal.</t>
  </si>
  <si>
    <t>741001184</t>
  </si>
  <si>
    <t>741001190</t>
  </si>
  <si>
    <t>741001192</t>
  </si>
  <si>
    <t>741001191</t>
  </si>
  <si>
    <t>741001193</t>
  </si>
  <si>
    <t>741001180</t>
  </si>
  <si>
    <t>741001181</t>
  </si>
  <si>
    <t>741001177</t>
  </si>
  <si>
    <t>741001182</t>
  </si>
  <si>
    <t>Construccion de 120 cuartos adicionales, Municipio</t>
  </si>
  <si>
    <t>741001178</t>
  </si>
  <si>
    <t>741001179</t>
  </si>
  <si>
    <t>741001185</t>
  </si>
  <si>
    <t>741001186</t>
  </si>
  <si>
    <t>741001187</t>
  </si>
  <si>
    <t>lipe, Guanajuato.</t>
  </si>
  <si>
    <t>741001188</t>
  </si>
  <si>
    <t>741001189</t>
  </si>
  <si>
    <t>741001176</t>
  </si>
  <si>
    <t>741001174</t>
  </si>
  <si>
    <t>Construccion de techo firme, en el Municipio de´</t>
  </si>
  <si>
    <t>741001175</t>
  </si>
  <si>
    <t>741001172</t>
  </si>
  <si>
    <t>741001173</t>
  </si>
  <si>
    <t>741001168</t>
  </si>
  <si>
    <t>(Jaral de Berrios)</t>
  </si>
  <si>
    <t>741001169</t>
  </si>
  <si>
    <t>nicipio de San Felipe, Gto.</t>
  </si>
  <si>
    <t>741000019</t>
  </si>
  <si>
    <t>Trabajos de Acabados en Instit</t>
  </si>
  <si>
    <t>741000020</t>
  </si>
  <si>
    <t>Construccion de Ampliacion de</t>
  </si>
  <si>
    <t>741000021</t>
  </si>
  <si>
    <t>Construccion de Obras de Urban</t>
  </si>
  <si>
    <t>741000022</t>
  </si>
  <si>
    <t>Construccion de obras de alcan</t>
  </si>
  <si>
    <t>741000023</t>
  </si>
  <si>
    <t>Construccion de Obras de Elect</t>
  </si>
  <si>
    <t>741000024</t>
  </si>
  <si>
    <t>Construccion de Caminos Saca C</t>
  </si>
  <si>
    <t>741000025</t>
  </si>
  <si>
    <t>Construccion de Obras de Borde</t>
  </si>
  <si>
    <t>741000026</t>
  </si>
  <si>
    <t>Ejecucion de Proyectos de Desa</t>
  </si>
  <si>
    <t>741000027</t>
  </si>
  <si>
    <t>Const d Camino Doble Riello de</t>
  </si>
  <si>
    <t>741000001</t>
  </si>
  <si>
    <t>741000002</t>
  </si>
  <si>
    <t>Construcción de Obras de Urbanización Integral</t>
  </si>
  <si>
    <t>741000003</t>
  </si>
  <si>
    <t>Elab d Estudios y Proy d Urban</t>
  </si>
  <si>
    <t>741000004</t>
  </si>
  <si>
    <t>Construccion de Camino Doble R</t>
  </si>
  <si>
    <t>741000005</t>
  </si>
  <si>
    <t>Elab d Estudios y Proy de Vias</t>
  </si>
  <si>
    <t>741000006</t>
  </si>
  <si>
    <t>Trabajos de Acabados en Instituciones Educativas</t>
  </si>
  <si>
    <t>741000007</t>
  </si>
  <si>
    <t>Otros</t>
  </si>
  <si>
    <t>741000008</t>
  </si>
  <si>
    <t>Elaboracion de Estudios y Proy</t>
  </si>
  <si>
    <t>741000009</t>
  </si>
  <si>
    <t>Construccion de Vivienda</t>
  </si>
  <si>
    <t>741000010</t>
  </si>
  <si>
    <t>Elab d Estud y Proy d Urbaniza</t>
  </si>
  <si>
    <t>741000011</t>
  </si>
  <si>
    <t>741000012</t>
  </si>
  <si>
    <t>741000013</t>
  </si>
  <si>
    <t>Construccion de obras de agua</t>
  </si>
  <si>
    <t>741000014</t>
  </si>
  <si>
    <t>741000015</t>
  </si>
  <si>
    <t>741000016</t>
  </si>
  <si>
    <t>Ejec d Proy d Des Productivo</t>
  </si>
  <si>
    <t>741000017</t>
  </si>
  <si>
    <t>Construccion de Edificios para</t>
  </si>
  <si>
    <t>741000018</t>
  </si>
  <si>
    <t>Construccion de obras para el</t>
  </si>
  <si>
    <t>741000586</t>
  </si>
  <si>
    <t>nicipio de San Felipe.</t>
  </si>
  <si>
    <t>741000587</t>
  </si>
  <si>
    <t>741000589</t>
  </si>
  <si>
    <t>pe.</t>
  </si>
  <si>
    <t>741000590</t>
  </si>
  <si>
    <t>Construccion de Baños Dignos con Biodigestor, en</t>
  </si>
  <si>
    <t>741000591</t>
  </si>
  <si>
    <t>de San Felipe.</t>
  </si>
  <si>
    <t>741000612</t>
  </si>
  <si>
    <t>dad de Santa Catarina del Municipio de San Felipe</t>
  </si>
  <si>
    <t>741000613</t>
  </si>
  <si>
    <t>dad del Rosario (La Liebre), del Municipio San Fel</t>
  </si>
  <si>
    <t>741000614</t>
  </si>
  <si>
    <t>Felipe, Guanajuato.</t>
  </si>
  <si>
    <t>741000615</t>
  </si>
  <si>
    <t>741000616</t>
  </si>
  <si>
    <t>741000617</t>
  </si>
  <si>
    <t>arrastre de tierra en San Jose del Payan.</t>
  </si>
  <si>
    <t>741000593</t>
  </si>
  <si>
    <t>pio de San Felipe, Guanajuato.</t>
  </si>
  <si>
    <t>741000594</t>
  </si>
  <si>
    <t>741000561</t>
  </si>
  <si>
    <t>741000562</t>
  </si>
  <si>
    <t>mera y Segunda Etapa), en San Felipe, Gto.</t>
  </si>
  <si>
    <t>741000595</t>
  </si>
  <si>
    <t>Construccion de Piso Firme, en el Municipio de San</t>
  </si>
  <si>
    <t>741000543</t>
  </si>
  <si>
    <t>San Felipe</t>
  </si>
  <si>
    <t>741000570</t>
  </si>
  <si>
    <t>de Bordos en Varal Norte</t>
  </si>
  <si>
    <t>741000571</t>
  </si>
  <si>
    <t>de Bordos en Emiliano Zapata</t>
  </si>
  <si>
    <t>741000572</t>
  </si>
  <si>
    <t>de Bordos en El Aguaje</t>
  </si>
  <si>
    <t>741000573</t>
  </si>
  <si>
    <t>de Bordos en San Jose de Rancho Nuevo</t>
  </si>
  <si>
    <t>741000574</t>
  </si>
  <si>
    <t>de Bordos en Rancho Nuevo de San Vicente</t>
  </si>
  <si>
    <t>741000575</t>
  </si>
  <si>
    <t>de Bordos en Buenavista del Cubo</t>
  </si>
  <si>
    <t>741000576</t>
  </si>
  <si>
    <t>de Bordos en Ojo de Agua de San Miguel</t>
  </si>
  <si>
    <t>741000577</t>
  </si>
  <si>
    <t>741000600</t>
  </si>
  <si>
    <t>Municipio de San Felipe.</t>
  </si>
  <si>
    <t>741000601</t>
  </si>
  <si>
    <t>en el Municipio de San Felipe.</t>
  </si>
  <si>
    <t>741000602</t>
  </si>
  <si>
    <t>741000578</t>
  </si>
  <si>
    <t>741000603</t>
  </si>
  <si>
    <t>741000606</t>
  </si>
  <si>
    <t>741000607</t>
  </si>
  <si>
    <t>741000579</t>
  </si>
  <si>
    <t>741000580</t>
  </si>
  <si>
    <t>741000541</t>
  </si>
  <si>
    <t>811000004</t>
  </si>
  <si>
    <t>Y SILAO, DESTINADO A RESERVA TERRITORIAL</t>
  </si>
  <si>
    <t>741000604</t>
  </si>
  <si>
    <t>pio de San Felipe</t>
  </si>
  <si>
    <t>741000605</t>
  </si>
  <si>
    <t>Construccion de Techo Firme a Base de Listoncillo</t>
  </si>
  <si>
    <t>741000542</t>
  </si>
  <si>
    <t>pe"</t>
  </si>
  <si>
    <t>741000544</t>
  </si>
  <si>
    <t>de San Felipe"</t>
  </si>
  <si>
    <t>741000545</t>
  </si>
  <si>
    <t>lipe"</t>
  </si>
  <si>
    <t>741000610</t>
  </si>
  <si>
    <t>Maria Municipio San Felipe, Guanajuato.</t>
  </si>
  <si>
    <t>741000581</t>
  </si>
  <si>
    <t>741000582</t>
  </si>
  <si>
    <t>San Felipe.</t>
  </si>
  <si>
    <t>741000583</t>
  </si>
  <si>
    <t>741000608</t>
  </si>
  <si>
    <t>741000609</t>
  </si>
  <si>
    <t>Construccion de Piso Firme, de la Localidad de Le-</t>
  </si>
  <si>
    <t>741000611</t>
  </si>
  <si>
    <t>San Felipe, Guanajuato.</t>
  </si>
  <si>
    <t>741000547</t>
  </si>
  <si>
    <t>741000556</t>
  </si>
  <si>
    <t>Localidad Los Rangeles, Municipio de San Felipe, G</t>
  </si>
  <si>
    <t>741000596</t>
  </si>
  <si>
    <t>Construccion de Baño Dignos con Biodigestor, en La</t>
  </si>
  <si>
    <t>741000597</t>
  </si>
  <si>
    <t>Construccion de Baño Digno con Biodigestor, en La</t>
  </si>
  <si>
    <t>741000563</t>
  </si>
  <si>
    <t>Arroyo del Pino, San Felipe, Gto.</t>
  </si>
  <si>
    <t>741000564</t>
  </si>
  <si>
    <t>741000569</t>
  </si>
  <si>
    <t>de Bordos en La Labor</t>
  </si>
  <si>
    <t>741001146</t>
  </si>
  <si>
    <t>de Santa Catarina, Municipio de San Felipe, Gto.</t>
  </si>
  <si>
    <t>741001142</t>
  </si>
  <si>
    <t>de San Felipe, Gto. (Laguna de Gpe) (2a Etapa)</t>
  </si>
  <si>
    <t>741001141</t>
  </si>
  <si>
    <t>dalupe). (Segunda Etapa)</t>
  </si>
  <si>
    <t>741000655</t>
  </si>
  <si>
    <t>cia de San Francisco, San Felipe, Gto.</t>
  </si>
  <si>
    <t>741000656</t>
  </si>
  <si>
    <t>741000657</t>
  </si>
  <si>
    <t>Com. Molino de San Jose, San Felipe, Gto.</t>
  </si>
  <si>
    <t>741000658</t>
  </si>
  <si>
    <t>741000660</t>
  </si>
  <si>
    <t>741000662</t>
  </si>
  <si>
    <t>741000663</t>
  </si>
  <si>
    <t>741000664</t>
  </si>
  <si>
    <t>741000669</t>
  </si>
  <si>
    <t>pe, Gto.</t>
  </si>
  <si>
    <t>741000673</t>
  </si>
  <si>
    <t>741000691</t>
  </si>
  <si>
    <t>741000692</t>
  </si>
  <si>
    <t>741000652</t>
  </si>
  <si>
    <t>741000659</t>
  </si>
  <si>
    <t>plementarios), San Felipe, Gto.</t>
  </si>
  <si>
    <t>741000670</t>
  </si>
  <si>
    <t>denas, Com. Estancia del Cubo, San Felipe, Gto.</t>
  </si>
  <si>
    <t>741000672</t>
  </si>
  <si>
    <t>Com. San Bartolo de Berrios, San Felipe, Gto.</t>
  </si>
  <si>
    <t>741000675</t>
  </si>
  <si>
    <t>Elaboracion de Proyecto Ejecutivo para Relleno Sa-</t>
  </si>
  <si>
    <t>741000677</t>
  </si>
  <si>
    <t>741000736</t>
  </si>
  <si>
    <t>741000695</t>
  </si>
  <si>
    <t>741000696</t>
  </si>
  <si>
    <t>de San Felipe, Gto.</t>
  </si>
  <si>
    <t>741000723</t>
  </si>
  <si>
    <t>en la Localidad Manzanalez</t>
  </si>
  <si>
    <t>741000584</t>
  </si>
  <si>
    <t>741000588</t>
  </si>
  <si>
    <t>741000592</t>
  </si>
  <si>
    <t>de San Felipe, Guanajuato.</t>
  </si>
  <si>
    <t>741000540</t>
  </si>
  <si>
    <t>741001164</t>
  </si>
  <si>
    <t>(San Bartolo de Berrios)</t>
  </si>
  <si>
    <t>741001160</t>
  </si>
  <si>
    <t>dad de Estancia de San Francisco, Mpio de San Feli</t>
  </si>
  <si>
    <t>741001162</t>
  </si>
  <si>
    <t>to.</t>
  </si>
  <si>
    <t>741001165</t>
  </si>
  <si>
    <t>(San Jose de Rancho Nuevo)</t>
  </si>
  <si>
    <t>741001166</t>
  </si>
  <si>
    <t>741001167</t>
  </si>
  <si>
    <t>741001151</t>
  </si>
  <si>
    <t>741001161</t>
  </si>
  <si>
    <t>(El Carreton)</t>
  </si>
  <si>
    <t>741001163</t>
  </si>
  <si>
    <t>741001147</t>
  </si>
  <si>
    <t>la comunidad Ex Estación Chirimoya San Felipe, Gto</t>
  </si>
  <si>
    <t>741001150</t>
  </si>
  <si>
    <t>(San Felipe)</t>
  </si>
  <si>
    <t>741001153</t>
  </si>
  <si>
    <t>najuato.</t>
  </si>
  <si>
    <t>741001157</t>
  </si>
  <si>
    <t>Construcción de pavimentacion de la calle Prolonga</t>
  </si>
  <si>
    <t>741001155</t>
  </si>
  <si>
    <t>741001156</t>
  </si>
  <si>
    <t>(Laguna de Guadalupe)</t>
  </si>
  <si>
    <t>741001158</t>
  </si>
  <si>
    <t>741001148</t>
  </si>
  <si>
    <t>Paredes en la Cabecera Municipal, Municipio de</t>
  </si>
  <si>
    <t>741001149</t>
  </si>
  <si>
    <t>741001152</t>
  </si>
  <si>
    <t>741001154</t>
  </si>
  <si>
    <t>741001159</t>
  </si>
  <si>
    <t>juato.</t>
  </si>
  <si>
    <t>741001145</t>
  </si>
  <si>
    <t>Cabecera, Municipio de San Felipe, Gto.</t>
  </si>
  <si>
    <t>741001144</t>
  </si>
  <si>
    <t>Niño, en la localidad de Fábrica de Guadalupe, Mun</t>
  </si>
  <si>
    <t>741001143</t>
  </si>
  <si>
    <t>741000688</t>
  </si>
  <si>
    <t>741000733</t>
  </si>
  <si>
    <t>741000693</t>
  </si>
  <si>
    <t>Arroyo el Pino</t>
  </si>
  <si>
    <t>741000694</t>
  </si>
  <si>
    <t>741000697</t>
  </si>
  <si>
    <t>741000698</t>
  </si>
  <si>
    <t>741000702</t>
  </si>
  <si>
    <t>741000705</t>
  </si>
  <si>
    <t>741000737</t>
  </si>
  <si>
    <t>Antonio Caso en la Comunidad Los Arrastres, San Fe</t>
  </si>
  <si>
    <t>741000735</t>
  </si>
  <si>
    <t>Ampliacion del Sistema de Agua Potable El Sauz -</t>
  </si>
  <si>
    <t>741000734</t>
  </si>
  <si>
    <t>Pavimentacion de la Calle 7 Col. Dr. Hernández Al-</t>
  </si>
  <si>
    <t>741000710</t>
  </si>
  <si>
    <t>Construccion de Cancha de Usos Multiples en Telese</t>
  </si>
  <si>
    <t>741000725</t>
  </si>
  <si>
    <t>en la Localidad Capetillo (Comunitario)</t>
  </si>
  <si>
    <t>741000726</t>
  </si>
  <si>
    <t>en la Localidad San Jose del Llano</t>
  </si>
  <si>
    <t>741000727</t>
  </si>
  <si>
    <t>en la Localidad Ojo de Agua de San Miguel</t>
  </si>
  <si>
    <t>741000728</t>
  </si>
  <si>
    <t>en la Localidad Emiliano Zapata</t>
  </si>
  <si>
    <t>741000618</t>
  </si>
  <si>
    <t>Varal Norte</t>
  </si>
  <si>
    <t>741000619</t>
  </si>
  <si>
    <t>741000620</t>
  </si>
  <si>
    <t>El Aguaje</t>
  </si>
  <si>
    <t>741000621</t>
  </si>
  <si>
    <t>741000622</t>
  </si>
  <si>
    <t>741000623</t>
  </si>
  <si>
    <t>San Jose del Payan</t>
  </si>
  <si>
    <t>741000624</t>
  </si>
  <si>
    <t>741000625</t>
  </si>
  <si>
    <t>Construccion de Ciclopista en la Unidad Deportiva,</t>
  </si>
  <si>
    <t>741000626</t>
  </si>
  <si>
    <t>741000631</t>
  </si>
  <si>
    <t>El Frayle, de San Felipe, Gto.</t>
  </si>
  <si>
    <t>741000632</t>
  </si>
  <si>
    <t>El Carrizal, San Felipe, Gto.</t>
  </si>
  <si>
    <t>741000633</t>
  </si>
  <si>
    <t>741000642</t>
  </si>
  <si>
    <t>Construccion de Camino: Entronque Leon - San Feli-</t>
  </si>
  <si>
    <t>741000646</t>
  </si>
  <si>
    <t>741000685</t>
  </si>
  <si>
    <t>calidad Los Rangeles, Municipio de San Felipe,Gto.</t>
  </si>
  <si>
    <t>741000653</t>
  </si>
  <si>
    <t>dad Fabrica de Melchor, Municipio San Felipe, Gto.</t>
  </si>
  <si>
    <t>741000686</t>
  </si>
  <si>
    <t>741000687</t>
  </si>
  <si>
    <t>741000706</t>
  </si>
  <si>
    <t>en la Localidad Vergel de la Sierra "La Ceja"</t>
  </si>
  <si>
    <t>741000707</t>
  </si>
  <si>
    <t>741000708</t>
  </si>
  <si>
    <t>741000709</t>
  </si>
  <si>
    <t>en la Localidad San Pedro de Almoloyan</t>
  </si>
  <si>
    <t>741000711</t>
  </si>
  <si>
    <t>741000680</t>
  </si>
  <si>
    <t>en la Localidad Benito Juarez</t>
  </si>
  <si>
    <t>741000681</t>
  </si>
  <si>
    <t>en la Localidad Puerto de la Carreta</t>
  </si>
  <si>
    <t>741000682</t>
  </si>
  <si>
    <t>en la Localidad San Juan de Llanos</t>
  </si>
  <si>
    <t>741000683</t>
  </si>
  <si>
    <t>en la Localidad Fabrica de Melchor</t>
  </si>
  <si>
    <t>741000684</t>
  </si>
  <si>
    <t>741000699</t>
  </si>
  <si>
    <t>741000703</t>
  </si>
  <si>
    <t>dad de la Ceja en el Mpio de San Felipe, Gto.</t>
  </si>
  <si>
    <t>741000704</t>
  </si>
  <si>
    <t>741000712</t>
  </si>
  <si>
    <t>en la Localidad Altos de Ibarra</t>
  </si>
  <si>
    <t>741000713</t>
  </si>
  <si>
    <t>en la Localidad San Antonio de las Alazanas</t>
  </si>
  <si>
    <t>741000714</t>
  </si>
  <si>
    <t>741000715</t>
  </si>
  <si>
    <t>741000716</t>
  </si>
  <si>
    <t>en la Localidad Providencia de Guadalupe</t>
  </si>
  <si>
    <t>741000717</t>
  </si>
  <si>
    <t>en la Localidad Juan Juvenal</t>
  </si>
  <si>
    <t>741000718</t>
  </si>
  <si>
    <t>741000719</t>
  </si>
  <si>
    <t>en la Localidad La Labor</t>
  </si>
  <si>
    <t>741000720</t>
  </si>
  <si>
    <t>en la Localidad San Jose del Tanque</t>
  </si>
  <si>
    <t>741000721</t>
  </si>
  <si>
    <t>en la Localidad Los Martinez</t>
  </si>
  <si>
    <t>741000722</t>
  </si>
  <si>
    <t>en la Localidad Maria Auxiliadora</t>
  </si>
  <si>
    <t>741000724</t>
  </si>
  <si>
    <t>741000729</t>
  </si>
  <si>
    <t>en la Localidad La Biznaga</t>
  </si>
  <si>
    <t>741000730</t>
  </si>
  <si>
    <t>en la Localidad Palmitas</t>
  </si>
  <si>
    <t>741000731</t>
  </si>
  <si>
    <t>en la Localidad La Cienega</t>
  </si>
  <si>
    <t>741000732</t>
  </si>
  <si>
    <t>Bachillerato Tecnologico Industrial y de Servicios</t>
  </si>
  <si>
    <t>741000654</t>
  </si>
  <si>
    <t>El Refugio</t>
  </si>
  <si>
    <t>741000661</t>
  </si>
  <si>
    <t>Cabecera Municipal, San Felipe, Gto.</t>
  </si>
  <si>
    <t>741000665</t>
  </si>
  <si>
    <t>La Huerta, San Felipe, Gto.</t>
  </si>
  <si>
    <t>741000666</t>
  </si>
  <si>
    <t>6+590.66, San Felipe, Gto.</t>
  </si>
  <si>
    <t>741000674</t>
  </si>
  <si>
    <t>Urbanizacion Integral del Callejon San Antonio en</t>
  </si>
  <si>
    <t>741000700</t>
  </si>
  <si>
    <t>741000701</t>
  </si>
  <si>
    <t>gun, en el Municipio de San Felipe, Gto.</t>
  </si>
  <si>
    <t>741000689</t>
  </si>
  <si>
    <t>741000690</t>
  </si>
  <si>
    <t>741000667</t>
  </si>
  <si>
    <t>zan, San Felipe, Gto.</t>
  </si>
  <si>
    <t>741000668</t>
  </si>
  <si>
    <t>dro de Amoloyan, San Felipe, Gto.</t>
  </si>
  <si>
    <t>741000671</t>
  </si>
  <si>
    <t>741000676</t>
  </si>
  <si>
    <t>Sauceda (Colonia Benito Juarez), San Felipe, Gto.</t>
  </si>
  <si>
    <t>741000637</t>
  </si>
  <si>
    <t>Laboratorio para el Proyecto Casa de la Cultura en</t>
  </si>
  <si>
    <t>741000627</t>
  </si>
  <si>
    <t>Localidad San Agustin (Ranchito Llanito de San Agu</t>
  </si>
  <si>
    <t>741000628</t>
  </si>
  <si>
    <t>741000634</t>
  </si>
  <si>
    <t>Construccion de Baño con Biodigestor, en La Locali</t>
  </si>
  <si>
    <t>741000635</t>
  </si>
  <si>
    <t>Tortugas, Muncipio de San Felipe, Gto.</t>
  </si>
  <si>
    <t>741000636</t>
  </si>
  <si>
    <t>741000638</t>
  </si>
  <si>
    <t>Laboratorio en la Obra Pavimentacion de Calle en</t>
  </si>
  <si>
    <t>741000643</t>
  </si>
  <si>
    <t>741000678</t>
  </si>
  <si>
    <t>calidad Ojo de Agua de las Vacas", Municipio de Sa</t>
  </si>
  <si>
    <t>741000679</t>
  </si>
  <si>
    <t>741000639</t>
  </si>
  <si>
    <t>741000640</t>
  </si>
  <si>
    <t>741000641</t>
  </si>
  <si>
    <t>741000644</t>
  </si>
  <si>
    <t>de Berrios del Municipio de San Felipe, Gto.</t>
  </si>
  <si>
    <t>741000645</t>
  </si>
  <si>
    <t>to Alto, Municipio de San Felipe, Gtol.</t>
  </si>
  <si>
    <t>741000650</t>
  </si>
  <si>
    <t>741000647</t>
  </si>
  <si>
    <t>741000648</t>
  </si>
  <si>
    <t>Rodeo (El Rodeo del Lindero), San Felipe, Gto."</t>
  </si>
  <si>
    <t>741000649</t>
  </si>
  <si>
    <t>Los Alisos</t>
  </si>
  <si>
    <t>741000651</t>
  </si>
  <si>
    <t>741001098</t>
  </si>
  <si>
    <t>Niños Manuel M. Ponce, ubicada en El Contadero.</t>
  </si>
  <si>
    <t>741001120</t>
  </si>
  <si>
    <t>Ampliacion de Red de Distribucion de Agua Potable</t>
  </si>
  <si>
    <t>741001121</t>
  </si>
  <si>
    <t>Providencia de Guadalupe, Municipio de San Felipe,</t>
  </si>
  <si>
    <t>741001129</t>
  </si>
  <si>
    <t>Pavimentacion de la Calle Educion Publica, en la -</t>
  </si>
  <si>
    <t>741001135</t>
  </si>
  <si>
    <t>Privada Independencia</t>
  </si>
  <si>
    <t>741001136</t>
  </si>
  <si>
    <t>de Guadalupe, Municpio de San Felipe, Gto.</t>
  </si>
  <si>
    <t>741001092</t>
  </si>
  <si>
    <t>741001096</t>
  </si>
  <si>
    <t>741001100</t>
  </si>
  <si>
    <t>lidad San Jose del Tanque, Municipio de San Felipe</t>
  </si>
  <si>
    <t>741001108</t>
  </si>
  <si>
    <t>741001104</t>
  </si>
  <si>
    <t>TvSec 454 Localidad San Juan de Llanos, 6 Aulas en</t>
  </si>
  <si>
    <t>741001105</t>
  </si>
  <si>
    <t>Pavimentacion de la Calle Margarita Maza de Juarez</t>
  </si>
  <si>
    <t>741001106</t>
  </si>
  <si>
    <t>741001107</t>
  </si>
  <si>
    <t>741001113</t>
  </si>
  <si>
    <t>brica de Melchor)</t>
  </si>
  <si>
    <t>741001090</t>
  </si>
  <si>
    <t>741000793</t>
  </si>
  <si>
    <t>Construccion de Un Aula de Usos Multiples en al Tv</t>
  </si>
  <si>
    <t>741000807</t>
  </si>
  <si>
    <t>741000815</t>
  </si>
  <si>
    <t>lidad de San Bartolo de Berrios, Mpio San Felipe,</t>
  </si>
  <si>
    <t>741000826</t>
  </si>
  <si>
    <t>Municipio de Sna Felipe, Gto.</t>
  </si>
  <si>
    <t>741000829</t>
  </si>
  <si>
    <t>Comunidad de Santa Rosa del Mpio de San Felipe</t>
  </si>
  <si>
    <t>741000830</t>
  </si>
  <si>
    <t>Guadalupe 4ta en San Felipe, Gto.</t>
  </si>
  <si>
    <t>741000834</t>
  </si>
  <si>
    <t>Guadalupe en el Municipio de San Felipe, Gto.</t>
  </si>
  <si>
    <t>741000835</t>
  </si>
  <si>
    <t>de Berrios de San Felipe, Gto.</t>
  </si>
  <si>
    <t>741000836</t>
  </si>
  <si>
    <t>Villa en el Municipio de San Felipe, Gto.</t>
  </si>
  <si>
    <t>741000837</t>
  </si>
  <si>
    <t>cipal, San Felipe, Gto.</t>
  </si>
  <si>
    <t>741000839</t>
  </si>
  <si>
    <t>pez Rayon, en la Comunidad Palo Colorado,</t>
  </si>
  <si>
    <t>741000787</t>
  </si>
  <si>
    <t>en la Localidad Providencia de Guadalupe (Estancia</t>
  </si>
  <si>
    <t>741000827</t>
  </si>
  <si>
    <t>Construccion de Baño Digno en Municipio de San Fe-</t>
  </si>
  <si>
    <t>741000828</t>
  </si>
  <si>
    <t>Construccion de Cuarto para Ampliacion de Vivienda</t>
  </si>
  <si>
    <t>741000203</t>
  </si>
  <si>
    <t>Conservacion de Camino en las Localidades Jaral de</t>
  </si>
  <si>
    <t>811000003</t>
  </si>
  <si>
    <t>228.988MTS2(CONTRATO USUFRUCTO A 30 AÑOS)</t>
  </si>
  <si>
    <t>741000281</t>
  </si>
  <si>
    <t>Localidad de Capillas</t>
  </si>
  <si>
    <t>741000210</t>
  </si>
  <si>
    <t>Miguel Hidalgo</t>
  </si>
  <si>
    <t>741001097</t>
  </si>
  <si>
    <t>741001102</t>
  </si>
  <si>
    <t>Pavimentacion de la Calle Miguel Hidalgo, en la Lo</t>
  </si>
  <si>
    <t>741001103</t>
  </si>
  <si>
    <t>Almoloya)</t>
  </si>
  <si>
    <t>741001111</t>
  </si>
  <si>
    <t>N.660, en la Localidad el Zapote de la Ventilla, M</t>
  </si>
  <si>
    <t>741001118</t>
  </si>
  <si>
    <t>Pavimentacion de la Calle de la Merced, en la Loca</t>
  </si>
  <si>
    <t>741001128</t>
  </si>
  <si>
    <t>Pavimentacion de la Calle Joser Ma. Morelos, en la</t>
  </si>
  <si>
    <t>741001127</t>
  </si>
  <si>
    <t>741001134</t>
  </si>
  <si>
    <t>Pavimentacion de la Calle San Miguel, Colonia Los</t>
  </si>
  <si>
    <t>741001130</t>
  </si>
  <si>
    <t>mero), del Municipo de San Felipe, Gto.</t>
  </si>
  <si>
    <t>741001131</t>
  </si>
  <si>
    <t>741001133</t>
  </si>
  <si>
    <t>Rehabilitacion de Sanitarios en Presidencia Munici</t>
  </si>
  <si>
    <t>741001119</t>
  </si>
  <si>
    <t>Rehabilitacion de Drenaje en la Calle Emialiano Za</t>
  </si>
  <si>
    <t>741001099</t>
  </si>
  <si>
    <t>Telesecundaria 464, de La Estancia del Cubo</t>
  </si>
  <si>
    <t>741001101</t>
  </si>
  <si>
    <t>La Quemada, en el Municipio de San Felipe, Gto.</t>
  </si>
  <si>
    <t>741001093</t>
  </si>
  <si>
    <t>pio de San Felipe, Gto. (Fabrica de Melchor)</t>
  </si>
  <si>
    <t>741001095</t>
  </si>
  <si>
    <t>741001109</t>
  </si>
  <si>
    <t>Localidad San Jose de la Varilla, en el Municipio</t>
  </si>
  <si>
    <t>741001112</t>
  </si>
  <si>
    <t>741001114</t>
  </si>
  <si>
    <t>(Palmillas))</t>
  </si>
  <si>
    <t>741001116</t>
  </si>
  <si>
    <t>Impermeabilizacion de la Biblioteca Ing. Jesus T.</t>
  </si>
  <si>
    <t>741001110</t>
  </si>
  <si>
    <t>Localidad Jaral de Berrios (Ex - Estacion Jaral),</t>
  </si>
  <si>
    <t>741001115</t>
  </si>
  <si>
    <t>Niños "Estefania Castañeda Nuñez" Ojo de Agua de S</t>
  </si>
  <si>
    <t>741001137</t>
  </si>
  <si>
    <t>rio del Municipio de San Felipe, Gto.</t>
  </si>
  <si>
    <t>741001123</t>
  </si>
  <si>
    <t>741001132</t>
  </si>
  <si>
    <t>pio de San Felipe, Gto. (San Felipe)</t>
  </si>
  <si>
    <t>741001139</t>
  </si>
  <si>
    <t>pio de San Felipe, Gto. (San Felipe) (Segunda Etap</t>
  </si>
  <si>
    <t>741001126</t>
  </si>
  <si>
    <t>Pavimentacion de la Calle Reynosa, en La Localidad</t>
  </si>
  <si>
    <t>741001138</t>
  </si>
  <si>
    <t>pio de San Felipe, Gto. (San Bartolo de B) 2a Etap</t>
  </si>
  <si>
    <t>741001140</t>
  </si>
  <si>
    <t>San Felipe, Gto. (Jaral de Berrios). (Segunda Etap</t>
  </si>
  <si>
    <t>741001122</t>
  </si>
  <si>
    <t>741001124</t>
  </si>
  <si>
    <t>San Bartolo de Berrios)</t>
  </si>
  <si>
    <t>741001117</t>
  </si>
  <si>
    <t>Prim. Sor Juan Ines de la Cruz, La Estancia (Las a</t>
  </si>
  <si>
    <t>741001125</t>
  </si>
  <si>
    <t>"La Cienega", en el Municipio de San Felipe, Gto.</t>
  </si>
  <si>
    <t>741001094</t>
  </si>
  <si>
    <t>pio de San Felipe, Gto. (San Pedro de Almoloya)</t>
  </si>
  <si>
    <t>741001091</t>
  </si>
  <si>
    <t>Pavimentacion de la Calle San Luis, Cabecera Muni-</t>
  </si>
  <si>
    <t>741000796</t>
  </si>
  <si>
    <t>Construccion de Aula de Usos Multiples en Videoba-</t>
  </si>
  <si>
    <t>741000806</t>
  </si>
  <si>
    <t>741000789</t>
  </si>
  <si>
    <t>la Cabecera Municipal de San Felipe, Gto.</t>
  </si>
  <si>
    <t>741000790</t>
  </si>
  <si>
    <t>en la Localidad Molino de San Jose</t>
  </si>
  <si>
    <t>741000791</t>
  </si>
  <si>
    <t>en la Localidad Rancho Nuevo de San Vicente</t>
  </si>
  <si>
    <t>741000792</t>
  </si>
  <si>
    <t>741000794</t>
  </si>
  <si>
    <t>en la Localidad El Saucillo</t>
  </si>
  <si>
    <t>741000795</t>
  </si>
  <si>
    <t>en la Localidad Puerto de Sandoval</t>
  </si>
  <si>
    <t>741000816</t>
  </si>
  <si>
    <t>Primario (Tercera Etapa), en la Local El Carreton.</t>
  </si>
  <si>
    <t>741000817</t>
  </si>
  <si>
    <t>741000818</t>
  </si>
  <si>
    <t>741000819</t>
  </si>
  <si>
    <t>741000820</t>
  </si>
  <si>
    <t>en la Localidad Arroyo Blanco</t>
  </si>
  <si>
    <t>741000821</t>
  </si>
  <si>
    <t>en la Localidad San Isidro y Capellania</t>
  </si>
  <si>
    <t>741000822</t>
  </si>
  <si>
    <t>en la Localidad San Martin del Mezquite</t>
  </si>
  <si>
    <t>741000823</t>
  </si>
  <si>
    <t>741000824</t>
  </si>
  <si>
    <t>741000825</t>
  </si>
  <si>
    <t>741000798</t>
  </si>
  <si>
    <t>(Primera Etapa)</t>
  </si>
  <si>
    <t>741000799</t>
  </si>
  <si>
    <t>741000831</t>
  </si>
  <si>
    <t>gacion Arguello en la Colonia Oriental del Mpio de</t>
  </si>
  <si>
    <t>741000832</t>
  </si>
  <si>
    <t>nidad de Estancia de San Francisco del Mpio de San</t>
  </si>
  <si>
    <t>741000833</t>
  </si>
  <si>
    <t>nidad de San Isidro de Capellania del Mpio de San</t>
  </si>
  <si>
    <t>741000838</t>
  </si>
  <si>
    <t>Localidad de Jaral de Berrios, Mpio de San Felipe</t>
  </si>
  <si>
    <t>741000808</t>
  </si>
  <si>
    <t>741000809</t>
  </si>
  <si>
    <t>741000788</t>
  </si>
  <si>
    <t>741000811</t>
  </si>
  <si>
    <t>741000810</t>
  </si>
  <si>
    <t>en la Localidad La Huerta</t>
  </si>
  <si>
    <t>741000812</t>
  </si>
  <si>
    <t>dad de Jaral de Berrios, Mpio de san Felipe, Gto.</t>
  </si>
  <si>
    <t>741000813</t>
  </si>
  <si>
    <t>ria Morelos y Pavon en la Com. Peñuelas.</t>
  </si>
  <si>
    <t>741000814</t>
  </si>
  <si>
    <t>en el Aposento, San Felipe, Gto.</t>
  </si>
  <si>
    <t>741000800</t>
  </si>
  <si>
    <t>en la Localidad La Gorriona</t>
  </si>
  <si>
    <t>741000801</t>
  </si>
  <si>
    <t>en la Localidad El Tulillo</t>
  </si>
  <si>
    <t>741000802</t>
  </si>
  <si>
    <t>en la Localidad Las Vigas</t>
  </si>
  <si>
    <t>741000803</t>
  </si>
  <si>
    <t>741000804</t>
  </si>
  <si>
    <t>pal de San Felipe, Gto.</t>
  </si>
  <si>
    <t>741000805</t>
  </si>
  <si>
    <t>Rehabilitacion de Impermeabilizante y Plafon en</t>
  </si>
  <si>
    <t>741000797</t>
  </si>
  <si>
    <t>Estacion Chirimoya San Felipe, Gto.</t>
  </si>
  <si>
    <t>741000629</t>
  </si>
  <si>
    <t>Urbanizacion Integral de la Calle Xochimilco, Colo</t>
  </si>
  <si>
    <t>741000630</t>
  </si>
  <si>
    <t>Urbanizacion Integral de la Calle Iztlacihualt, Co</t>
  </si>
  <si>
    <t>741000282</t>
  </si>
  <si>
    <t>en las Localidades Providencia y Laguna de Gpe.</t>
  </si>
  <si>
    <t>741000195</t>
  </si>
  <si>
    <t>Pavimentacion de la Calle Marte en la Comunidad</t>
  </si>
  <si>
    <t>741000196</t>
  </si>
  <si>
    <t>No. 148</t>
  </si>
  <si>
    <t>741000197</t>
  </si>
  <si>
    <t>Bartolo de Berrios</t>
  </si>
  <si>
    <t>741000198</t>
  </si>
  <si>
    <t>to Sierra y Sistema de Captacion de Agua Pluvial</t>
  </si>
  <si>
    <t>741000204</t>
  </si>
  <si>
    <t>Ganaderia San Felipe Torres Mochas</t>
  </si>
  <si>
    <t>741000205</t>
  </si>
  <si>
    <t>Potrero de la Cruz</t>
  </si>
  <si>
    <t>741000206</t>
  </si>
  <si>
    <t>San Juan de Llanos</t>
  </si>
  <si>
    <t>741000207</t>
  </si>
  <si>
    <t>El Conejito</t>
  </si>
  <si>
    <t>741000208</t>
  </si>
  <si>
    <t>741000209</t>
  </si>
  <si>
    <t>Milpillas</t>
  </si>
  <si>
    <t>741000211</t>
  </si>
  <si>
    <t>Ojo de Agua San Miguel</t>
  </si>
  <si>
    <t>741000212</t>
  </si>
  <si>
    <t>San Pedro de Almoloyan</t>
  </si>
  <si>
    <t>741000213</t>
  </si>
  <si>
    <t>741000214</t>
  </si>
  <si>
    <t>San Martin del Mezquite</t>
  </si>
  <si>
    <t>741000215</t>
  </si>
  <si>
    <t>741000216</t>
  </si>
  <si>
    <t>741000217</t>
  </si>
  <si>
    <t>741000218</t>
  </si>
  <si>
    <t>741000219</t>
  </si>
  <si>
    <t>741000220</t>
  </si>
  <si>
    <t>741000221</t>
  </si>
  <si>
    <t>741000222</t>
  </si>
  <si>
    <t>741000223</t>
  </si>
  <si>
    <t>741000224</t>
  </si>
  <si>
    <t>741000225</t>
  </si>
  <si>
    <t>El Llano</t>
  </si>
  <si>
    <t>741000226</t>
  </si>
  <si>
    <t>741000227</t>
  </si>
  <si>
    <t>741000228</t>
  </si>
  <si>
    <t>La Virgen</t>
  </si>
  <si>
    <t>741000229</t>
  </si>
  <si>
    <t>Rancho La Cruz</t>
  </si>
  <si>
    <t>741000230</t>
  </si>
  <si>
    <t>741000231</t>
  </si>
  <si>
    <t>Loma Alta</t>
  </si>
  <si>
    <t>741000237</t>
  </si>
  <si>
    <t>El Madroño</t>
  </si>
  <si>
    <t>741000232</t>
  </si>
  <si>
    <t>741000233</t>
  </si>
  <si>
    <t>741000234</t>
  </si>
  <si>
    <t>741000199</t>
  </si>
  <si>
    <t>liarias (trabajos complementarios)</t>
  </si>
  <si>
    <t>741000200</t>
  </si>
  <si>
    <t>cera Municipal.</t>
  </si>
  <si>
    <t>741000235</t>
  </si>
  <si>
    <t>Palo Colorado</t>
  </si>
  <si>
    <t>741000236</t>
  </si>
  <si>
    <t>741000238</t>
  </si>
  <si>
    <t>741000239</t>
  </si>
  <si>
    <t>741000240</t>
  </si>
  <si>
    <t>741000241</t>
  </si>
  <si>
    <t>Los Martínez</t>
  </si>
  <si>
    <t>741000242</t>
  </si>
  <si>
    <t>El Payán</t>
  </si>
  <si>
    <t>741000243</t>
  </si>
  <si>
    <t>741000244</t>
  </si>
  <si>
    <t>741000245</t>
  </si>
  <si>
    <t>El Molino de San Jose</t>
  </si>
  <si>
    <t>741000246</t>
  </si>
  <si>
    <t>741000247</t>
  </si>
  <si>
    <t>741000248</t>
  </si>
  <si>
    <t>741000249</t>
  </si>
  <si>
    <t>Rancho Nuevo de San Vicente</t>
  </si>
  <si>
    <t>741000250</t>
  </si>
  <si>
    <t>741000251</t>
  </si>
  <si>
    <t>741000252</t>
  </si>
  <si>
    <t>Sauceda de la Luz</t>
  </si>
  <si>
    <t>741000253</t>
  </si>
  <si>
    <t>Mastranto del Refugio Norte</t>
  </si>
  <si>
    <t>741000254</t>
  </si>
  <si>
    <t>Santa Catarina</t>
  </si>
  <si>
    <t>741000255</t>
  </si>
  <si>
    <t>741000256</t>
  </si>
  <si>
    <t>741000257</t>
  </si>
  <si>
    <t>741000258</t>
  </si>
  <si>
    <t>Chirimoya Vieja</t>
  </si>
  <si>
    <t>741000259</t>
  </si>
  <si>
    <t>Domingo El Tejocote</t>
  </si>
  <si>
    <t>741000260</t>
  </si>
  <si>
    <t>741000261</t>
  </si>
  <si>
    <t>741000262</t>
  </si>
  <si>
    <t>741000263</t>
  </si>
  <si>
    <t>741000264</t>
  </si>
  <si>
    <t>El Capulin II</t>
  </si>
  <si>
    <t>741000265</t>
  </si>
  <si>
    <t>741000201</t>
  </si>
  <si>
    <t>Urbanizacion Integral de la Calle Popocatepetl en</t>
  </si>
  <si>
    <t>741000269</t>
  </si>
  <si>
    <t>Cerrito de los Hernandez</t>
  </si>
  <si>
    <t>741000266</t>
  </si>
  <si>
    <t>Majadas de Huapimi</t>
  </si>
  <si>
    <t>741000267</t>
  </si>
  <si>
    <t>741000268</t>
  </si>
  <si>
    <t>Buena Vista del Cubo</t>
  </si>
  <si>
    <t>741000270</t>
  </si>
  <si>
    <t>San Andres del Cubo</t>
  </si>
  <si>
    <t>741000271</t>
  </si>
  <si>
    <t>El Tepozan</t>
  </si>
  <si>
    <t>741000272</t>
  </si>
  <si>
    <t>El Tepozan II</t>
  </si>
  <si>
    <t>741000273</t>
  </si>
  <si>
    <t>741000274</t>
  </si>
  <si>
    <t>Trojes de Aguirre</t>
  </si>
  <si>
    <t>741000275</t>
  </si>
  <si>
    <t>Manzanillas (Palomas)</t>
  </si>
  <si>
    <t>741000276</t>
  </si>
  <si>
    <t>Zapote de la Ventilla</t>
  </si>
  <si>
    <t>741000277</t>
  </si>
  <si>
    <t>741000278</t>
  </si>
  <si>
    <t>741000279</t>
  </si>
  <si>
    <t>Cerro Prieto</t>
  </si>
  <si>
    <t>741000280</t>
  </si>
  <si>
    <t>Puerto de la Magdalena</t>
  </si>
  <si>
    <t>741000318</t>
  </si>
  <si>
    <t>741000202</t>
  </si>
  <si>
    <t>to en Primaria Localidad San Jose de la Varilla</t>
  </si>
  <si>
    <t>741000314</t>
  </si>
  <si>
    <t>741000315</t>
  </si>
  <si>
    <t>741000316</t>
  </si>
  <si>
    <t>741000317</t>
  </si>
  <si>
    <t>741000319</t>
  </si>
  <si>
    <t>Estancita del Cubito</t>
  </si>
  <si>
    <t>741000320</t>
  </si>
  <si>
    <t>741000321</t>
  </si>
  <si>
    <t>741000322</t>
  </si>
  <si>
    <t>741000323</t>
  </si>
  <si>
    <t>741000324</t>
  </si>
  <si>
    <t>741000325</t>
  </si>
  <si>
    <t>741000326</t>
  </si>
  <si>
    <t>741000327</t>
  </si>
  <si>
    <t>LEP, Plantel San Felipe, Gto.</t>
  </si>
  <si>
    <t>741000331</t>
  </si>
  <si>
    <t>741000328</t>
  </si>
  <si>
    <t>741000329</t>
  </si>
  <si>
    <t>Ojo de Agua de San Miguel</t>
  </si>
  <si>
    <t>741000330</t>
  </si>
  <si>
    <t>741000332</t>
  </si>
  <si>
    <t>741000333</t>
  </si>
  <si>
    <t>741000334</t>
  </si>
  <si>
    <t>741000335</t>
  </si>
  <si>
    <t>741000336</t>
  </si>
  <si>
    <t>741000341</t>
  </si>
  <si>
    <t>741000380</t>
  </si>
  <si>
    <t>huatl), Barrio la Conchita, Cabecera Municipal.</t>
  </si>
  <si>
    <t>741000337</t>
  </si>
  <si>
    <t>741000338</t>
  </si>
  <si>
    <t>741000339</t>
  </si>
  <si>
    <t>741000340</t>
  </si>
  <si>
    <t>741000342</t>
  </si>
  <si>
    <t>741000343</t>
  </si>
  <si>
    <t>741000344</t>
  </si>
  <si>
    <t>741000345</t>
  </si>
  <si>
    <t>741000346</t>
  </si>
  <si>
    <t>741000347</t>
  </si>
  <si>
    <t>741000348</t>
  </si>
  <si>
    <t>741000349</t>
  </si>
  <si>
    <t>Cerrito de los Hernández</t>
  </si>
  <si>
    <t>741000350</t>
  </si>
  <si>
    <t>741000351</t>
  </si>
  <si>
    <t>741000352</t>
  </si>
  <si>
    <t>741000353</t>
  </si>
  <si>
    <t>741000354</t>
  </si>
  <si>
    <t>741000355</t>
  </si>
  <si>
    <t>741000356</t>
  </si>
  <si>
    <t>741000357</t>
  </si>
  <si>
    <t>741000358</t>
  </si>
  <si>
    <t>741000359</t>
  </si>
  <si>
    <t>741000360</t>
  </si>
  <si>
    <t>Los Martinez</t>
  </si>
  <si>
    <t>741000361</t>
  </si>
  <si>
    <t>741000362</t>
  </si>
  <si>
    <t>741000363</t>
  </si>
  <si>
    <t>741000381</t>
  </si>
  <si>
    <t>Construccion de Camino a Doble Riego de Sello (Pri</t>
  </si>
  <si>
    <t>741000368</t>
  </si>
  <si>
    <t>741000383</t>
  </si>
  <si>
    <t>741000384</t>
  </si>
  <si>
    <t>741000385</t>
  </si>
  <si>
    <t>741000364</t>
  </si>
  <si>
    <t>741000365</t>
  </si>
  <si>
    <t>741000366</t>
  </si>
  <si>
    <t>741000367</t>
  </si>
  <si>
    <t>741000369</t>
  </si>
  <si>
    <t>Domingo el Tejocote</t>
  </si>
  <si>
    <t>741000370</t>
  </si>
  <si>
    <t>741000371</t>
  </si>
  <si>
    <t>741000372</t>
  </si>
  <si>
    <t>741000373</t>
  </si>
  <si>
    <t>741000374</t>
  </si>
  <si>
    <t>741000375</t>
  </si>
  <si>
    <t>741000376</t>
  </si>
  <si>
    <t>741000377</t>
  </si>
  <si>
    <t>741000378</t>
  </si>
  <si>
    <t>741000379</t>
  </si>
  <si>
    <t>Puerto de Magdalena</t>
  </si>
  <si>
    <t>741000389</t>
  </si>
  <si>
    <t>Fatima</t>
  </si>
  <si>
    <t>741000386</t>
  </si>
  <si>
    <t>Los Reyes</t>
  </si>
  <si>
    <t>741000387</t>
  </si>
  <si>
    <t>San Jose del Tanque</t>
  </si>
  <si>
    <t>741000388</t>
  </si>
  <si>
    <t>741000390</t>
  </si>
  <si>
    <t>741000391</t>
  </si>
  <si>
    <t>Fatima "Rancho La Cruz"</t>
  </si>
  <si>
    <t>741000392</t>
  </si>
  <si>
    <t>San Jose del Tanque "La Concha"</t>
  </si>
  <si>
    <t>741000393</t>
  </si>
  <si>
    <t>741000394</t>
  </si>
  <si>
    <t>741000395</t>
  </si>
  <si>
    <t>Potrero de la Cruz "San Jose de Buena Vista"</t>
  </si>
  <si>
    <t>741000396</t>
  </si>
  <si>
    <t>Fraccion Altos de Ibarra</t>
  </si>
  <si>
    <t>741000397</t>
  </si>
  <si>
    <t>San Antonio de los Alpes "Ojo de Agua de las Vacas</t>
  </si>
  <si>
    <t>741000398</t>
  </si>
  <si>
    <t>Maria Auxiliadora</t>
  </si>
  <si>
    <t>741000399</t>
  </si>
  <si>
    <t>741000400</t>
  </si>
  <si>
    <t>La Tapona "Los Remedios"</t>
  </si>
  <si>
    <t>741000401</t>
  </si>
  <si>
    <t>741000402</t>
  </si>
  <si>
    <t>741000403</t>
  </si>
  <si>
    <t>741000404</t>
  </si>
  <si>
    <t>741000405</t>
  </si>
  <si>
    <t>741000406</t>
  </si>
  <si>
    <t>741000407</t>
  </si>
  <si>
    <t>741000408</t>
  </si>
  <si>
    <t>741000409</t>
  </si>
  <si>
    <t>La Obra "Tanque de San Ignacio"</t>
  </si>
  <si>
    <t>741000410</t>
  </si>
  <si>
    <t>La Obra</t>
  </si>
  <si>
    <t>741000288</t>
  </si>
  <si>
    <t>741000382</t>
  </si>
  <si>
    <t>dalupe, San Felipe, Gto.</t>
  </si>
  <si>
    <t>741000411</t>
  </si>
  <si>
    <t>Construccion de Cancha de Usos Multiples en Bachi-</t>
  </si>
  <si>
    <t>741000283</t>
  </si>
  <si>
    <t>741000284</t>
  </si>
  <si>
    <t>741000285</t>
  </si>
  <si>
    <t>741000286</t>
  </si>
  <si>
    <t>741000287</t>
  </si>
  <si>
    <t>741000289</t>
  </si>
  <si>
    <t>741000290</t>
  </si>
  <si>
    <t>741000291</t>
  </si>
  <si>
    <t>741000295</t>
  </si>
  <si>
    <t>741000292</t>
  </si>
  <si>
    <t>741000293</t>
  </si>
  <si>
    <t>741000294</t>
  </si>
  <si>
    <t>741000296</t>
  </si>
  <si>
    <t>741000297</t>
  </si>
  <si>
    <t>741000298</t>
  </si>
  <si>
    <t>741000299</t>
  </si>
  <si>
    <t>741000300</t>
  </si>
  <si>
    <t>741000301</t>
  </si>
  <si>
    <t>741000302</t>
  </si>
  <si>
    <t>741000303</t>
  </si>
  <si>
    <t>741000304</t>
  </si>
  <si>
    <t>Casas Blancas (La Cienega)</t>
  </si>
  <si>
    <t>741000305</t>
  </si>
  <si>
    <t>741000306</t>
  </si>
  <si>
    <t>741000307</t>
  </si>
  <si>
    <t>741000308</t>
  </si>
  <si>
    <t>741000309</t>
  </si>
  <si>
    <t>741000310</t>
  </si>
  <si>
    <t>741000311</t>
  </si>
  <si>
    <t>741000312</t>
  </si>
  <si>
    <t>741000313</t>
  </si>
  <si>
    <t>741001475</t>
  </si>
  <si>
    <t>741001479</t>
  </si>
  <si>
    <t>Buenavista del Cubo, San Felipe, Gto.</t>
  </si>
  <si>
    <t>741001467</t>
  </si>
  <si>
    <t>Construcción de techo firme, en el Municipio de</t>
  </si>
  <si>
    <t>741001469</t>
  </si>
  <si>
    <t>741001466</t>
  </si>
  <si>
    <t>741001468</t>
  </si>
  <si>
    <t>741001471</t>
  </si>
  <si>
    <t>741001472</t>
  </si>
  <si>
    <t>741001473</t>
  </si>
  <si>
    <t>741001474</t>
  </si>
  <si>
    <t>741001477</t>
  </si>
  <si>
    <t>Suministro y colocación de Gabinetes en Baja Ten-</t>
  </si>
  <si>
    <t>741001478</t>
  </si>
  <si>
    <t>741001480</t>
  </si>
  <si>
    <t>Etapa)</t>
  </si>
  <si>
    <t>741001462</t>
  </si>
  <si>
    <t>Tortugas))</t>
  </si>
  <si>
    <t>741001476</t>
  </si>
  <si>
    <t>Construcción de comedor escolar, Telesecudaria</t>
  </si>
  <si>
    <t>741001080</t>
  </si>
  <si>
    <t>millas))</t>
  </si>
  <si>
    <t>741001089</t>
  </si>
  <si>
    <t>Pavimentacion de la Calle Jose Ma. Morelos, en la</t>
  </si>
  <si>
    <t>741000890</t>
  </si>
  <si>
    <t>pez Rayon en la Comunidad Palo Colorado, San Felip</t>
  </si>
  <si>
    <t>741000893</t>
  </si>
  <si>
    <t>a Morelos y Pavon en la Com. Peñuelas.</t>
  </si>
  <si>
    <t>741000894</t>
  </si>
  <si>
    <t>Agua), Municipio de San Felipe, Gto.</t>
  </si>
  <si>
    <t>741000896</t>
  </si>
  <si>
    <t>te en el Aposento, San Felipe, Gto.</t>
  </si>
  <si>
    <t>741000898</t>
  </si>
  <si>
    <t>Construccion de un Aula de Usos Multiples en la Tv</t>
  </si>
  <si>
    <t>741000889</t>
  </si>
  <si>
    <t>811000015</t>
  </si>
  <si>
    <t>POTOSI</t>
  </si>
  <si>
    <t>741000899</t>
  </si>
  <si>
    <t>741000902</t>
  </si>
  <si>
    <t>741001458</t>
  </si>
  <si>
    <t>741001459</t>
  </si>
  <si>
    <t>741001463</t>
  </si>
  <si>
    <t>741001464</t>
  </si>
  <si>
    <t>San Felipe, Gto. (La Deseada)</t>
  </si>
  <si>
    <t>741001456</t>
  </si>
  <si>
    <t>741001457</t>
  </si>
  <si>
    <t>741001452</t>
  </si>
  <si>
    <t>San Felipe, Gto. (San Antonio del Maguey)</t>
  </si>
  <si>
    <t>741001461</t>
  </si>
  <si>
    <t>741001465</t>
  </si>
  <si>
    <t>741001453</t>
  </si>
  <si>
    <t>tancia))</t>
  </si>
  <si>
    <t>741001454</t>
  </si>
  <si>
    <t>741001455</t>
  </si>
  <si>
    <t>San Felipe, Gto. (La Herma (Lerma))</t>
  </si>
  <si>
    <t>741001460</t>
  </si>
  <si>
    <t>San Felipe, Gto. (Las Vacas (Cerrito de las Vacas)</t>
  </si>
  <si>
    <t>741001086</t>
  </si>
  <si>
    <t>741001082</t>
  </si>
  <si>
    <t>de Guadalupe, Municipio de San Felipe, Gto.</t>
  </si>
  <si>
    <t>741001079</t>
  </si>
  <si>
    <t>741001083</t>
  </si>
  <si>
    <t>741001084</t>
  </si>
  <si>
    <t>Pavimentacion de la Calle Leona Vicario, Barrio</t>
  </si>
  <si>
    <t>741001077</t>
  </si>
  <si>
    <t>Adquisicion de material de constuccion, para el -</t>
  </si>
  <si>
    <t>741001078</t>
  </si>
  <si>
    <t>741001085</t>
  </si>
  <si>
    <t>741001081</t>
  </si>
  <si>
    <t>741001087</t>
  </si>
  <si>
    <t>Adquisicion e Instalación de Calentador Solar en -</t>
  </si>
  <si>
    <t>741001088</t>
  </si>
  <si>
    <t>741000897</t>
  </si>
  <si>
    <t>Colonia San Sebastián</t>
  </si>
  <si>
    <t>741000868</t>
  </si>
  <si>
    <t>co Villa en la Comunidad Huapanal de Lequeitio,</t>
  </si>
  <si>
    <t>741000870</t>
  </si>
  <si>
    <t>San Felipe, Gto. (Laguna de Guadalupe)</t>
  </si>
  <si>
    <t>741000874</t>
  </si>
  <si>
    <t>dad de Jaral de Berrios, Mpio. San Felipe, Gto.</t>
  </si>
  <si>
    <t>741000875</t>
  </si>
  <si>
    <t>ral de Berrios)</t>
  </si>
  <si>
    <t>741000883</t>
  </si>
  <si>
    <t>San Felipe, Gto. (San Felipe)</t>
  </si>
  <si>
    <t>741000907</t>
  </si>
  <si>
    <t>Construccion de Baños Secos en la Localidad Tortu-</t>
  </si>
  <si>
    <t>741000884</t>
  </si>
  <si>
    <t>741000886</t>
  </si>
  <si>
    <t>741000900</t>
  </si>
  <si>
    <t>741000901</t>
  </si>
  <si>
    <t>741000903</t>
  </si>
  <si>
    <t>Proyecto de Urbanizacion de la Priv. Leona Vicario</t>
  </si>
  <si>
    <t>741000905</t>
  </si>
  <si>
    <t>Construccion de Centro de Desarrollo Integral en</t>
  </si>
  <si>
    <t>741000865</t>
  </si>
  <si>
    <t>741000866</t>
  </si>
  <si>
    <t>741000867</t>
  </si>
  <si>
    <t>Pavimentacion de la Calle Olivos, en la Cabecera</t>
  </si>
  <si>
    <t>741000859</t>
  </si>
  <si>
    <t>gio (Primera Etapa)</t>
  </si>
  <si>
    <t>741000860</t>
  </si>
  <si>
    <t>741000871</t>
  </si>
  <si>
    <t>guna de Guadalupe).</t>
  </si>
  <si>
    <t>741000878</t>
  </si>
  <si>
    <t>741000880</t>
  </si>
  <si>
    <t>741000882</t>
  </si>
  <si>
    <t>Primario (Tercera Etapa) en la Loc. de El Carreton</t>
  </si>
  <si>
    <t>741000885</t>
  </si>
  <si>
    <t>741000888</t>
  </si>
  <si>
    <t>ral de Berrios, Municipio de San Felipe, Gto.</t>
  </si>
  <si>
    <t>741000861</t>
  </si>
  <si>
    <t>Pavimentacionde la Calle Canal, Cabecera Municipal</t>
  </si>
  <si>
    <t>741000862</t>
  </si>
  <si>
    <t>741000891</t>
  </si>
  <si>
    <t>(San Felipe, Laguana de Gpe y Jaral de Berrios)</t>
  </si>
  <si>
    <t>741000892</t>
  </si>
  <si>
    <t>de Berrios)</t>
  </si>
  <si>
    <t>741000863</t>
  </si>
  <si>
    <t>741000906</t>
  </si>
  <si>
    <t>741000904</t>
  </si>
  <si>
    <t>Construccion de Centro de Desarrollo Social y</t>
  </si>
  <si>
    <t>741000910</t>
  </si>
  <si>
    <t>Construccion de Baño Digno con Biodigestor en la</t>
  </si>
  <si>
    <t>741000911</t>
  </si>
  <si>
    <t>741000912</t>
  </si>
  <si>
    <t>Municipal, San Felipe, Gto.</t>
  </si>
  <si>
    <t>741000913</t>
  </si>
  <si>
    <t>dalupe)</t>
  </si>
  <si>
    <t>741000914</t>
  </si>
  <si>
    <t>741000915</t>
  </si>
  <si>
    <t>rios)</t>
  </si>
  <si>
    <t>741000917</t>
  </si>
  <si>
    <t>741000916</t>
  </si>
  <si>
    <t>741000919</t>
  </si>
  <si>
    <t>Construccion de Baños Secos en la Localidad Pie-</t>
  </si>
  <si>
    <t>741000920</t>
  </si>
  <si>
    <t>dad de San Antonio 3, del Mpio de San Felipe, Gto.</t>
  </si>
  <si>
    <t>741000909</t>
  </si>
  <si>
    <t>741000918</t>
  </si>
  <si>
    <t>Jose del Tanque, San Felipe, Gto.</t>
  </si>
  <si>
    <t>741000877</t>
  </si>
  <si>
    <t>741000858</t>
  </si>
  <si>
    <t>Modernizacion del Camino E.C. San Felipe - Dolores</t>
  </si>
  <si>
    <t>741000887</t>
  </si>
  <si>
    <t>741000864</t>
  </si>
  <si>
    <t>Estacion Chirimoya, San Felipe, Gto.</t>
  </si>
  <si>
    <t>741000869</t>
  </si>
  <si>
    <t>en Cabecera Municipal de San Felipe, Gto.</t>
  </si>
  <si>
    <t>741000872</t>
  </si>
  <si>
    <t>Pavimentacion de la Calle Prolongacion Arguello</t>
  </si>
  <si>
    <t>741000873</t>
  </si>
  <si>
    <t>741000876</t>
  </si>
  <si>
    <t>Construccion de Unidad Academica Vertical ITESI</t>
  </si>
  <si>
    <t>741000879</t>
  </si>
  <si>
    <t>741000881</t>
  </si>
  <si>
    <t>741000908</t>
  </si>
  <si>
    <t>Pavimentacion de la Calle Privada 5 de Mayo, Col.</t>
  </si>
  <si>
    <t>741000895</t>
  </si>
  <si>
    <t>741001402</t>
  </si>
  <si>
    <t>741001403</t>
  </si>
  <si>
    <t>Construcción de techado en mercado nuevo, en Cabe-</t>
  </si>
  <si>
    <t>741001421</t>
  </si>
  <si>
    <t>741001401</t>
  </si>
  <si>
    <t>cisco, Municipio de San Felipe, Gto.</t>
  </si>
  <si>
    <t>741001400</t>
  </si>
  <si>
    <t>San Felipe, Gto. (Rosa de Castilla)</t>
  </si>
  <si>
    <t>741001404</t>
  </si>
  <si>
    <t>741001422</t>
  </si>
  <si>
    <t>741001427</t>
  </si>
  <si>
    <t>en el Municipio de San Felipe, Gto.</t>
  </si>
  <si>
    <t>741001429</t>
  </si>
  <si>
    <t>Pujido), Municipio de San Felipe, Gto.</t>
  </si>
  <si>
    <t>741001430</t>
  </si>
  <si>
    <t>741001431</t>
  </si>
  <si>
    <t>María), en el Municipio de San Felipe, Gto.</t>
  </si>
  <si>
    <t>741001419</t>
  </si>
  <si>
    <t>rregidora, Altamirano, Leona Vicario y Florida, Sa</t>
  </si>
  <si>
    <t>741001415</t>
  </si>
  <si>
    <t>741001417</t>
  </si>
  <si>
    <t>741001418</t>
  </si>
  <si>
    <t>Construcción de Techo Firme, en el Municipio de</t>
  </si>
  <si>
    <t>741001447</t>
  </si>
  <si>
    <t>Carrizo))</t>
  </si>
  <si>
    <t>741001412</t>
  </si>
  <si>
    <t>741001439</t>
  </si>
  <si>
    <t>becera Municipal.</t>
  </si>
  <si>
    <t>741001409</t>
  </si>
  <si>
    <t>Carretera San Felipe - límites - Gto. / S.L.P. a</t>
  </si>
  <si>
    <t>741001411</t>
  </si>
  <si>
    <t>741001424</t>
  </si>
  <si>
    <t>741001440</t>
  </si>
  <si>
    <t>741001442</t>
  </si>
  <si>
    <t>741001450</t>
  </si>
  <si>
    <t>741001443</t>
  </si>
  <si>
    <t>741001444</t>
  </si>
  <si>
    <t>741001446</t>
  </si>
  <si>
    <t>741001448</t>
  </si>
  <si>
    <t>741001370</t>
  </si>
  <si>
    <t>741001367</t>
  </si>
  <si>
    <t>Ampliación de Red de Agua Potable en la Localidad</t>
  </si>
  <si>
    <t>741000843</t>
  </si>
  <si>
    <t>741000854</t>
  </si>
  <si>
    <t>del Municipio de San Felipe, Guanajuato.</t>
  </si>
  <si>
    <t>741000846</t>
  </si>
  <si>
    <t>741000855</t>
  </si>
  <si>
    <t>Construccion de Gimnasio al Aire Libre en Deporti-</t>
  </si>
  <si>
    <t>741000850</t>
  </si>
  <si>
    <t>Pavimentacion de la Calle Brisas</t>
  </si>
  <si>
    <t>741000845</t>
  </si>
  <si>
    <t>Pavimentacion de la Calle Corregidora</t>
  </si>
  <si>
    <t>741000847</t>
  </si>
  <si>
    <t>se del Tanque, San Felipe, Gto.</t>
  </si>
  <si>
    <t>741000848</t>
  </si>
  <si>
    <t>741000852</t>
  </si>
  <si>
    <t>Construccion de Muro Firme en Municipio de San</t>
  </si>
  <si>
    <t>741000853</t>
  </si>
  <si>
    <t>Piso Firme en Municipio de San Felipe, Guanajuato.</t>
  </si>
  <si>
    <t>741000849</t>
  </si>
  <si>
    <t>Pavimentacion de la Calle La Joya</t>
  </si>
  <si>
    <t>741000048</t>
  </si>
  <si>
    <t>naje Sanitario y Tratamiento Prim en el Carrreton</t>
  </si>
  <si>
    <t>741000049</t>
  </si>
  <si>
    <t>dro de Almoloyan</t>
  </si>
  <si>
    <t>741000050</t>
  </si>
  <si>
    <t>el Instituto Tecnologico Superior de Iraputao, Ite</t>
  </si>
  <si>
    <t>741000051</t>
  </si>
  <si>
    <t>Perforacion de Pozo Profundo en las Comunidades de</t>
  </si>
  <si>
    <t>741000052</t>
  </si>
  <si>
    <t>Construccion de Barda Perimetral en Telesecundaria</t>
  </si>
  <si>
    <t>741000054</t>
  </si>
  <si>
    <t>San Bartolo de Berrios</t>
  </si>
  <si>
    <t>811000001</t>
  </si>
  <si>
    <t>TERRENO DE 79964.28 MTS 2 UBICADO EN TROJES DE</t>
  </si>
  <si>
    <t>741000059</t>
  </si>
  <si>
    <t>kms (Trabajos Complementarios)</t>
  </si>
  <si>
    <t>741000060</t>
  </si>
  <si>
    <t>Era de Bravo y el Lindero</t>
  </si>
  <si>
    <t>741000738</t>
  </si>
  <si>
    <t>741000739</t>
  </si>
  <si>
    <t>pe, Gto. (Ampliacion)</t>
  </si>
  <si>
    <t>741000740</t>
  </si>
  <si>
    <t>en la Localidad Las Palomas del Cubo</t>
  </si>
  <si>
    <t>741000741</t>
  </si>
  <si>
    <t>en la Localidad Palo Colorado</t>
  </si>
  <si>
    <t>741000742</t>
  </si>
  <si>
    <t>741000743</t>
  </si>
  <si>
    <t>en la Localidad Ojo de Agua de San Miguel (El Coyo</t>
  </si>
  <si>
    <t>741000744</t>
  </si>
  <si>
    <t>en la Localidad El Terrero Norte</t>
  </si>
  <si>
    <t>741000745</t>
  </si>
  <si>
    <t>741000746</t>
  </si>
  <si>
    <t>741000747</t>
  </si>
  <si>
    <t>en la Localidad Providencia del Llano</t>
  </si>
  <si>
    <t>741000749</t>
  </si>
  <si>
    <t>Ampliacion de Comandancia de Seguridad Publica</t>
  </si>
  <si>
    <t>741000757</t>
  </si>
  <si>
    <t>Fuerte Viejo, Municipio de San Felipe, Gto.</t>
  </si>
  <si>
    <t>741000755</t>
  </si>
  <si>
    <t>741001420</t>
  </si>
  <si>
    <t>741001441</t>
  </si>
  <si>
    <t>741001445</t>
  </si>
  <si>
    <t>741001451</t>
  </si>
  <si>
    <t>741001449</t>
  </si>
  <si>
    <t>741001406</t>
  </si>
  <si>
    <t>741001407</t>
  </si>
  <si>
    <t>741001423</t>
  </si>
  <si>
    <t>741001425</t>
  </si>
  <si>
    <t>741001426</t>
  </si>
  <si>
    <t>741001438</t>
  </si>
  <si>
    <t>741001432</t>
  </si>
  <si>
    <t>741001433</t>
  </si>
  <si>
    <t>741001434</t>
  </si>
  <si>
    <t>741001436</t>
  </si>
  <si>
    <t>Pavimentación de la Calle Morelos, Seguda Etapa,</t>
  </si>
  <si>
    <t>741001437</t>
  </si>
  <si>
    <t>741001405</t>
  </si>
  <si>
    <t>741001413</t>
  </si>
  <si>
    <t>Cieneguita)</t>
  </si>
  <si>
    <t>741001416</t>
  </si>
  <si>
    <t>(San Francisco)</t>
  </si>
  <si>
    <t>741001408</t>
  </si>
  <si>
    <t>741001410</t>
  </si>
  <si>
    <t>guna de Guadalupe)</t>
  </si>
  <si>
    <t>741001414</t>
  </si>
  <si>
    <t>ros), en el Municipio de San Felipe, Gto.</t>
  </si>
  <si>
    <t>741001428</t>
  </si>
  <si>
    <t>741001435</t>
  </si>
  <si>
    <t>741001399</t>
  </si>
  <si>
    <t>San Felipe, Gto. (Peña Colorada)</t>
  </si>
  <si>
    <t>741001365</t>
  </si>
  <si>
    <t>741001372</t>
  </si>
  <si>
    <t>741001373</t>
  </si>
  <si>
    <t>741001374</t>
  </si>
  <si>
    <t>741001375</t>
  </si>
  <si>
    <t>pio de San Felipe, gto.</t>
  </si>
  <si>
    <t>741001381</t>
  </si>
  <si>
    <t>741001382</t>
  </si>
  <si>
    <t>San Felipe, Gto. (La Labor)</t>
  </si>
  <si>
    <t>741001392</t>
  </si>
  <si>
    <t>ral de Berrios, San Felipe, Gto. (2a. Etapa Modifi</t>
  </si>
  <si>
    <t>741001394</t>
  </si>
  <si>
    <t>741001383</t>
  </si>
  <si>
    <t>741001387</t>
  </si>
  <si>
    <t>San Felipe, Gto. (Peñuelas)</t>
  </si>
  <si>
    <t>741001391</t>
  </si>
  <si>
    <t>741001397</t>
  </si>
  <si>
    <t>Rehabilitación del Parque Dif en Cabecera Munici--</t>
  </si>
  <si>
    <t>741001376</t>
  </si>
  <si>
    <t>741001377</t>
  </si>
  <si>
    <t>741001378</t>
  </si>
  <si>
    <t>741001379</t>
  </si>
  <si>
    <t>741001363</t>
  </si>
  <si>
    <t>Ampliación de Red de Electrificación 13.2 kV., en</t>
  </si>
  <si>
    <t>741001384</t>
  </si>
  <si>
    <t>741001362</t>
  </si>
  <si>
    <t>741001390</t>
  </si>
  <si>
    <t>741001368</t>
  </si>
  <si>
    <t>741001369</t>
  </si>
  <si>
    <t>San Felipe, Gto. (El Falso)</t>
  </si>
  <si>
    <t>741001366</t>
  </si>
  <si>
    <t>San Felipe, Gto. (Tierras Prietas)</t>
  </si>
  <si>
    <t>741001393</t>
  </si>
  <si>
    <t>rrito de los Hernández)</t>
  </si>
  <si>
    <t>741001395</t>
  </si>
  <si>
    <t>741001396</t>
  </si>
  <si>
    <t>741001380</t>
  </si>
  <si>
    <t>741001385</t>
  </si>
  <si>
    <t>741001386</t>
  </si>
  <si>
    <t>San Felipe, Gto. (Mastranto del Refugio)</t>
  </si>
  <si>
    <t>741001388</t>
  </si>
  <si>
    <t>sas comunidades del Municipio de San Felipe, Gto.</t>
  </si>
  <si>
    <t>741001364</t>
  </si>
  <si>
    <t>741001389</t>
  </si>
  <si>
    <t>741001371</t>
  </si>
  <si>
    <t>741001398</t>
  </si>
  <si>
    <t>Construcción de Barda Perimetral de Telesecundaria</t>
  </si>
  <si>
    <t>741000844</t>
  </si>
  <si>
    <t>741000851</t>
  </si>
  <si>
    <t>Pavimentacion de la Calle 21 de Enero</t>
  </si>
  <si>
    <t>811000005</t>
  </si>
  <si>
    <t>CONVENIO DE OCUPACION PREVIA DE TIERRAS PARCELADAS</t>
  </si>
  <si>
    <t>811000006</t>
  </si>
  <si>
    <t>811000007</t>
  </si>
  <si>
    <t>811000008</t>
  </si>
  <si>
    <t>811000009</t>
  </si>
  <si>
    <t>811000010</t>
  </si>
  <si>
    <t>811000011</t>
  </si>
  <si>
    <t>811000012</t>
  </si>
  <si>
    <t>811000013</t>
  </si>
  <si>
    <t>811000014</t>
  </si>
  <si>
    <t>741000856</t>
  </si>
  <si>
    <t>741000840</t>
  </si>
  <si>
    <t>cera Municipal de San Felipe, Gto.</t>
  </si>
  <si>
    <t>741000841</t>
  </si>
  <si>
    <t>741000857</t>
  </si>
  <si>
    <t>741000030</t>
  </si>
  <si>
    <t>Construccion de Sanitarios con Biodigestor en la</t>
  </si>
  <si>
    <t>741000031</t>
  </si>
  <si>
    <t>Urbanizacion Integral de la Calle Privada de</t>
  </si>
  <si>
    <t>741000032</t>
  </si>
  <si>
    <t>Urbanizacion Integral de la Calle Gomez</t>
  </si>
  <si>
    <t>741000033</t>
  </si>
  <si>
    <t>Urbanizacion de Calle Monte Verde,</t>
  </si>
  <si>
    <t>741000034</t>
  </si>
  <si>
    <t>Urbanizacion Integral de la Calle M.</t>
  </si>
  <si>
    <t>741000035</t>
  </si>
  <si>
    <t>741000036</t>
  </si>
  <si>
    <t>(Construccion De) Modulo de Afiliacion y Orienta</t>
  </si>
  <si>
    <t>741000037</t>
  </si>
  <si>
    <t>pendencia)</t>
  </si>
  <si>
    <t>741000038</t>
  </si>
  <si>
    <t>y Los Vampiros)</t>
  </si>
  <si>
    <t>741000039</t>
  </si>
  <si>
    <t>de Lequeitio)</t>
  </si>
  <si>
    <t>741000040</t>
  </si>
  <si>
    <t>741000041</t>
  </si>
  <si>
    <t>(Los Arrieros)</t>
  </si>
  <si>
    <t>741000046</t>
  </si>
  <si>
    <t>Pavimentacion de la Calle Praderas en Cabecera Mu-</t>
  </si>
  <si>
    <t>741000047</t>
  </si>
  <si>
    <t>de San Juan de Llanos 2da. Etapa</t>
  </si>
  <si>
    <t>741000042</t>
  </si>
  <si>
    <t>Centro Comunitario de Desarrollo Integral, San</t>
  </si>
  <si>
    <t>741000043</t>
  </si>
  <si>
    <t>741000044</t>
  </si>
  <si>
    <t>litacion de Agua Pot y Rehab de Drenaje Sanitario</t>
  </si>
  <si>
    <t>741000045</t>
  </si>
  <si>
    <t>Urbanizacion Integral de la Calle 16 de Septiembre</t>
  </si>
  <si>
    <t>741000028</t>
  </si>
  <si>
    <t>Construccion de sanitarios con biodigestor en la</t>
  </si>
  <si>
    <t>741000029</t>
  </si>
  <si>
    <t>1ra Etapa Edifico Emblema M8A (Blibloteca Ampliada</t>
  </si>
  <si>
    <t>741000053</t>
  </si>
  <si>
    <t>tilla y Estacion Chirimoya</t>
  </si>
  <si>
    <t>741000065</t>
  </si>
  <si>
    <t>Planta Potabilizadora para Llenado de Garrafones</t>
  </si>
  <si>
    <t>741000061</t>
  </si>
  <si>
    <t>huatl, de la Colonia la Fabrica</t>
  </si>
  <si>
    <t>741000062</t>
  </si>
  <si>
    <t>741000063</t>
  </si>
  <si>
    <t>dad de Providencia de Gpe y Laguna de Gpe.</t>
  </si>
  <si>
    <t>741000064</t>
  </si>
  <si>
    <t>to en la Telesecundaria No. 512, Cabecera Mpal.</t>
  </si>
  <si>
    <t>741000055</t>
  </si>
  <si>
    <t>Construccion de Panaderia en el Centro Gerontolo-</t>
  </si>
  <si>
    <t>741000056</t>
  </si>
  <si>
    <t>Construccion de Drenaje Sanitario Primera Etapa,</t>
  </si>
  <si>
    <t>741000057</t>
  </si>
  <si>
    <t>lonia El Puertecito, Cabecera Municipal</t>
  </si>
  <si>
    <t>741000058</t>
  </si>
  <si>
    <t>(Segunda Etapa)</t>
  </si>
  <si>
    <t>741000066</t>
  </si>
  <si>
    <t>en la Telesecundaria No. 238, de Santa Rosa"</t>
  </si>
  <si>
    <t>741000782</t>
  </si>
  <si>
    <t>741000783</t>
  </si>
  <si>
    <t>741000784</t>
  </si>
  <si>
    <t>Lequeitio, Mpio de San Felipe, Gto.</t>
  </si>
  <si>
    <t>741000785</t>
  </si>
  <si>
    <t>Baño para el CASSA en la Comunidad los Barcos,</t>
  </si>
  <si>
    <t>741000786</t>
  </si>
  <si>
    <t>Impermeabilizaciones en Diversas Localidades</t>
  </si>
  <si>
    <t>741000758</t>
  </si>
  <si>
    <t>Construccion de Unidad Academica Vertical Itesi</t>
  </si>
  <si>
    <t>741000759</t>
  </si>
  <si>
    <t>Pavimentacion de la Calle Prolongacion Arguello (1</t>
  </si>
  <si>
    <t>741000776</t>
  </si>
  <si>
    <t>en la Localidad Mastranto del Refugio</t>
  </si>
  <si>
    <t>741000777</t>
  </si>
  <si>
    <t>en la Localidad San Antonio de Jesus Maria</t>
  </si>
  <si>
    <t>741000778</t>
  </si>
  <si>
    <t>en la Localidad Buena Vista del Cubo</t>
  </si>
  <si>
    <t>741000779</t>
  </si>
  <si>
    <t>en la Localidad Fuerte Viejo</t>
  </si>
  <si>
    <t>741000780</t>
  </si>
  <si>
    <t>en la Localidad Laguna de Guadalupe</t>
  </si>
  <si>
    <t>741000781</t>
  </si>
  <si>
    <t>741000765</t>
  </si>
  <si>
    <t>Construccion de Plaza Civica y Andadores en Esc.</t>
  </si>
  <si>
    <t>741000774</t>
  </si>
  <si>
    <t>741000775</t>
  </si>
  <si>
    <t>741000750</t>
  </si>
  <si>
    <t>en la Localidad Piedras Negras</t>
  </si>
  <si>
    <t>741000751</t>
  </si>
  <si>
    <t>en la Localidad La Lagunita</t>
  </si>
  <si>
    <t>741000752</t>
  </si>
  <si>
    <t>741000753</t>
  </si>
  <si>
    <t>741000754</t>
  </si>
  <si>
    <t>741000756</t>
  </si>
  <si>
    <t>en la Localidad Tampico</t>
  </si>
  <si>
    <t>741000772</t>
  </si>
  <si>
    <t>741000760</t>
  </si>
  <si>
    <t>cera Etapa)</t>
  </si>
  <si>
    <t>741000763</t>
  </si>
  <si>
    <t>741000764</t>
  </si>
  <si>
    <t>741000768</t>
  </si>
  <si>
    <t>741000769</t>
  </si>
  <si>
    <t>741000770</t>
  </si>
  <si>
    <t>en la Localidad Tampico Cerro Gordo (Los Tortugos)</t>
  </si>
  <si>
    <t>741000771</t>
  </si>
  <si>
    <t>741000773</t>
  </si>
  <si>
    <t>741001034</t>
  </si>
  <si>
    <t>de Bordo en la Localidad El Sauz</t>
  </si>
  <si>
    <t>741001051</t>
  </si>
  <si>
    <t>741000748</t>
  </si>
  <si>
    <t>Pavimentacion de la Calle 8 Col. Dr. Hernandez Al-</t>
  </si>
  <si>
    <t>741000761</t>
  </si>
  <si>
    <t>741000762</t>
  </si>
  <si>
    <t>741000766</t>
  </si>
  <si>
    <t>de la Tapona del Municipio de San Felipe, Gto.</t>
  </si>
  <si>
    <t>741000767</t>
  </si>
  <si>
    <t>741001026</t>
  </si>
  <si>
    <t>de Bordo en la Localidad Cañada de Leon</t>
  </si>
  <si>
    <t>741001029</t>
  </si>
  <si>
    <t>de Bordo en la Localidad Altos de Ibarra.</t>
  </si>
  <si>
    <t>741001045</t>
  </si>
  <si>
    <t>741001053</t>
  </si>
  <si>
    <t>lipe del Municipio de San Felipe, Gto.</t>
  </si>
  <si>
    <t>741001057</t>
  </si>
  <si>
    <t>Pavimentacion de la Calle Reynosa en la Localidad</t>
  </si>
  <si>
    <t>741001059</t>
  </si>
  <si>
    <t>741001063</t>
  </si>
  <si>
    <t>de Allende de la Comunidad de Guadalupe de San Fel</t>
  </si>
  <si>
    <t>741001064</t>
  </si>
  <si>
    <t>741001066</t>
  </si>
  <si>
    <t>741001067</t>
  </si>
  <si>
    <t>Gro.</t>
  </si>
  <si>
    <t>741001069</t>
  </si>
  <si>
    <t>Carr. Leon - San Felipe a la Com. de la Ceja de Sa</t>
  </si>
  <si>
    <t>741001076</t>
  </si>
  <si>
    <t>dad Fabrica de Melchor, Mpio. de San Felipe, Gto.</t>
  </si>
  <si>
    <t>741001024</t>
  </si>
  <si>
    <t>741001065</t>
  </si>
  <si>
    <t>Control de Calidad para la obra: Pavimentacion de</t>
  </si>
  <si>
    <t>741001068</t>
  </si>
  <si>
    <t>741001070</t>
  </si>
  <si>
    <t>de San Jose del Municipio de San Felipe, Gto.</t>
  </si>
  <si>
    <t>741001071</t>
  </si>
  <si>
    <t>nos en la Localidad Rancho Nuevo del Salto, San Fe</t>
  </si>
  <si>
    <t>741001073</t>
  </si>
  <si>
    <t>Primaria Sor Juana Ines de la Cruz, La Estancia (L</t>
  </si>
  <si>
    <t>741001074</t>
  </si>
  <si>
    <t>Municipal de San Felipe, Gto.</t>
  </si>
  <si>
    <t>741001075</t>
  </si>
  <si>
    <t>Impermeabilizacion de la Bibloteca Ing. Jesus T.</t>
  </si>
  <si>
    <t>741001072</t>
  </si>
  <si>
    <t>741001036</t>
  </si>
  <si>
    <t>rrios)</t>
  </si>
  <si>
    <t>741001037</t>
  </si>
  <si>
    <t>741001038</t>
  </si>
  <si>
    <t>741001039</t>
  </si>
  <si>
    <t>741001040</t>
  </si>
  <si>
    <t>lidad La Huerta, Municipio de San Felipe, Gto.</t>
  </si>
  <si>
    <t>741001041</t>
  </si>
  <si>
    <t>741001042</t>
  </si>
  <si>
    <t>San Felipe, Gto y Proyecto de Modernizacion de Cam</t>
  </si>
  <si>
    <t>741001046</t>
  </si>
  <si>
    <t>741001047</t>
  </si>
  <si>
    <t>741001048</t>
  </si>
  <si>
    <t>de San Felipe, Gto. (Fabrica de Melchor)</t>
  </si>
  <si>
    <t>741001049</t>
  </si>
  <si>
    <t>741001050</t>
  </si>
  <si>
    <t>741001052</t>
  </si>
  <si>
    <t>Berrios del Municipio de San Felipe, Gto.</t>
  </si>
  <si>
    <t>741001031</t>
  </si>
  <si>
    <t>de Bordo en la Localidad Ej. Dr. Hernandez.</t>
  </si>
  <si>
    <t>741001054</t>
  </si>
  <si>
    <t>la Localidad El Zapote de la Ventilla, Mpio San Fe</t>
  </si>
  <si>
    <t>741001056</t>
  </si>
  <si>
    <t>Pavimentacion de la Calle Educacion Publica, en la</t>
  </si>
  <si>
    <t>741001058</t>
  </si>
  <si>
    <t>blico para CECYTEG, en la Loc. San Felipe del Mpio</t>
  </si>
  <si>
    <t>741001028</t>
  </si>
  <si>
    <t>de Bordo en la Localidad San Jose del Tanque.</t>
  </si>
  <si>
    <t>741001030</t>
  </si>
  <si>
    <t>de Bordo en la Localidad Miguel Hidalgo.</t>
  </si>
  <si>
    <t>741001032</t>
  </si>
  <si>
    <t>de Bordo en la Localidad Cantera Sur</t>
  </si>
  <si>
    <t>741001033</t>
  </si>
  <si>
    <t>741000990</t>
  </si>
  <si>
    <t>de Bordo en la Localidad Cuartos de Bravo.</t>
  </si>
  <si>
    <t>741000994</t>
  </si>
  <si>
    <t>741000995</t>
  </si>
  <si>
    <t>741001018</t>
  </si>
  <si>
    <t>741001025</t>
  </si>
  <si>
    <t>741001027</t>
  </si>
  <si>
    <t>de Bordo en la Localidad Emiliano Zapata</t>
  </si>
  <si>
    <t>741001062</t>
  </si>
  <si>
    <t>dad de El Sauz, Mpio de San Felipe, Gto.</t>
  </si>
  <si>
    <t>741001035</t>
  </si>
  <si>
    <t>dad de Aranjuez, Municipio de San Felipe, Gto,.</t>
  </si>
  <si>
    <t>741001043</t>
  </si>
  <si>
    <t>741001044</t>
  </si>
  <si>
    <t>Proyecto de Modernización del Camino a Palo Colora</t>
  </si>
  <si>
    <t>741001055</t>
  </si>
  <si>
    <t>San Patricio, Cabecera Municipal del Mpio de San F</t>
  </si>
  <si>
    <t>741001060</t>
  </si>
  <si>
    <t>dad de Cañada de Leon, Mpio de San Felipe, Gto.</t>
  </si>
  <si>
    <t>741001061</t>
  </si>
  <si>
    <t>dad de Emiliano Zapata, Mpio de San Felipe, Gto.</t>
  </si>
  <si>
    <t>741000985</t>
  </si>
  <si>
    <t>de Bordo en la Localidad San Pedro de Almoloyan.</t>
  </si>
  <si>
    <t>741001001</t>
  </si>
  <si>
    <t>de Bordo en la Localidad Sauceda de la Luz.</t>
  </si>
  <si>
    <t>741001005</t>
  </si>
  <si>
    <t>de Bordo en la Localidad El Huizache</t>
  </si>
  <si>
    <t>741001022</t>
  </si>
  <si>
    <t>pio de San Felipe, Gto. (Jaral de Berrrios)</t>
  </si>
  <si>
    <t>741001014</t>
  </si>
  <si>
    <t>Pavimentacion a Base de Concreto Hidraulico en la</t>
  </si>
  <si>
    <t>741001023</t>
  </si>
  <si>
    <t>741001010</t>
  </si>
  <si>
    <t>de Bordo en la Localidad Majadas de Huapimi</t>
  </si>
  <si>
    <t>741001011</t>
  </si>
  <si>
    <t>de Bordo en la Localidad Puerto de Sandoval</t>
  </si>
  <si>
    <t>741001004</t>
  </si>
  <si>
    <t>741001006</t>
  </si>
  <si>
    <t>de Bordo en la Localidad La Palma</t>
  </si>
  <si>
    <t>741000989</t>
  </si>
  <si>
    <t>de Bordo en la Localidad Buenavista del Cubo</t>
  </si>
  <si>
    <t>741000993</t>
  </si>
  <si>
    <t>741000999</t>
  </si>
  <si>
    <t>Jose de Rancho Nuevo (Los Arrieros), en el Mpio. d</t>
  </si>
  <si>
    <t>741001000</t>
  </si>
  <si>
    <t>calidad Jaral de Berrios (Ex - Estacion Jaral), Mp</t>
  </si>
  <si>
    <t>741000986</t>
  </si>
  <si>
    <t>741000988</t>
  </si>
  <si>
    <t>de Bordo en la Localidad Molino de San Jose</t>
  </si>
  <si>
    <t>741000976</t>
  </si>
  <si>
    <t>741000977</t>
  </si>
  <si>
    <t>741000996</t>
  </si>
  <si>
    <t>(Fabrica de Melchor)</t>
  </si>
  <si>
    <t>741000998</t>
  </si>
  <si>
    <t>741000991</t>
  </si>
  <si>
    <t>741000992</t>
  </si>
  <si>
    <t>741000979</t>
  </si>
  <si>
    <t>741001002</t>
  </si>
  <si>
    <t>de Bordo en la Localidad El Sauz.</t>
  </si>
  <si>
    <t>741001007</t>
  </si>
  <si>
    <t>741001008</t>
  </si>
  <si>
    <t>de Bordo en la Localidad Santa Catarina</t>
  </si>
  <si>
    <t>741001009</t>
  </si>
  <si>
    <t>de Bordo en la Localidad Santa Rosa</t>
  </si>
  <si>
    <t>741001003</t>
  </si>
  <si>
    <t>741001012</t>
  </si>
  <si>
    <t>de Bordo en la Localidad San Ramon</t>
  </si>
  <si>
    <t>741001013</t>
  </si>
  <si>
    <t>741001019</t>
  </si>
  <si>
    <t>Localidad San Jose de la Varilla, en el Mpio de Sa</t>
  </si>
  <si>
    <t>741001021</t>
  </si>
  <si>
    <t>pio de San Felipe, Gto. (Laguna de Guadalupe)</t>
  </si>
  <si>
    <t>741000980</t>
  </si>
  <si>
    <t>Melchor)</t>
  </si>
  <si>
    <t>741000981</t>
  </si>
  <si>
    <t>Construccion de Red de Alcantarillado, Colonia San</t>
  </si>
  <si>
    <t>741000987</t>
  </si>
  <si>
    <t>741001015</t>
  </si>
  <si>
    <t>741000983</t>
  </si>
  <si>
    <t>741001016</t>
  </si>
  <si>
    <t>Rehabilitacion de Red Electrica en Casa Juarez</t>
  </si>
  <si>
    <t>741001017</t>
  </si>
  <si>
    <t>741001020</t>
  </si>
  <si>
    <t>de Llanos; Eduacacion, San Bartolo; Reinosa, San B</t>
  </si>
  <si>
    <t>741001348</t>
  </si>
  <si>
    <t>San Felipe, Gto. (El Oriente)</t>
  </si>
  <si>
    <t>891000054</t>
  </si>
  <si>
    <t>CUENTA PREDIAL RUSTICA S-001028-001</t>
  </si>
  <si>
    <t>741001335</t>
  </si>
  <si>
    <t>San Felipe, Gto. (El Zapote)</t>
  </si>
  <si>
    <t>741001337</t>
  </si>
  <si>
    <t>San Felipe, Gto. (La Angostura)</t>
  </si>
  <si>
    <t>741001359</t>
  </si>
  <si>
    <t>Rehabilitación de Red de Distribución Eléctrica 13</t>
  </si>
  <si>
    <t>741001360</t>
  </si>
  <si>
    <t>741001361</t>
  </si>
  <si>
    <t>741000069</t>
  </si>
  <si>
    <t>ya, San Felipe, Gto.</t>
  </si>
  <si>
    <t>741000071</t>
  </si>
  <si>
    <t>741000072</t>
  </si>
  <si>
    <t>s (Primera Etapa), San Felipe, Gto.</t>
  </si>
  <si>
    <t>811000002</t>
  </si>
  <si>
    <t>TERRENO DE 1441.206 MTS2 UBICADO EN PREDIO RUSTICD</t>
  </si>
  <si>
    <t>741000118</t>
  </si>
  <si>
    <t>Ojo de Agua de Sombreros (El Derram) y La Deseada</t>
  </si>
  <si>
    <t>741000119</t>
  </si>
  <si>
    <t>Construccion de Baño Digno en las Localidades de</t>
  </si>
  <si>
    <t>741000093</t>
  </si>
  <si>
    <t>Rehabilitacion de Bordo con Maquinaria Tipo</t>
  </si>
  <si>
    <t>741000997</t>
  </si>
  <si>
    <t>(San Felipe, Laguna de Gpe y San Pedro de Almoloya</t>
  </si>
  <si>
    <t>741000978</t>
  </si>
  <si>
    <t>lidad de San Bartolo de Berrios del Mpio de San Fe</t>
  </si>
  <si>
    <t>741000982</t>
  </si>
  <si>
    <t>741000984</t>
  </si>
  <si>
    <t>de Bordo en la Localidad Maria Auxiliadora</t>
  </si>
  <si>
    <t>741001331</t>
  </si>
  <si>
    <t>San Felipe, Gto. (El Huizache)</t>
  </si>
  <si>
    <t>741001334</t>
  </si>
  <si>
    <t>San Felipe, Gto. (El Ancon)</t>
  </si>
  <si>
    <t>741001346</t>
  </si>
  <si>
    <t>Huecos))</t>
  </si>
  <si>
    <t>741001357</t>
  </si>
  <si>
    <t>San Felipe, Gto. (El Conejito)</t>
  </si>
  <si>
    <t>741001329</t>
  </si>
  <si>
    <t>San Felipe, Gto. (Fuerte Viejo)</t>
  </si>
  <si>
    <t>741001351</t>
  </si>
  <si>
    <t>741001336</t>
  </si>
  <si>
    <t>San Felipe, Gto. (El Lagunita)</t>
  </si>
  <si>
    <t>891000055</t>
  </si>
  <si>
    <t>CUENTA PREDIAL RUSTICA S-001029-001</t>
  </si>
  <si>
    <t>741001326</t>
  </si>
  <si>
    <t>San Felipe, Gto. (Las Alazanas)</t>
  </si>
  <si>
    <t>741001343</t>
  </si>
  <si>
    <t>San Isidro de Capellania, Municipio de San Felipe,</t>
  </si>
  <si>
    <t>741001355</t>
  </si>
  <si>
    <t>741001327</t>
  </si>
  <si>
    <t>San Felipe, Gto. (El Aro)</t>
  </si>
  <si>
    <t>741001328</t>
  </si>
  <si>
    <t>San Felipe, Gto. (Chirimoya Vieja)</t>
  </si>
  <si>
    <t>741001330</t>
  </si>
  <si>
    <t>pa)</t>
  </si>
  <si>
    <t>741001339</t>
  </si>
  <si>
    <t>741001340</t>
  </si>
  <si>
    <t>741001341</t>
  </si>
  <si>
    <t>741001338</t>
  </si>
  <si>
    <t>queitio), del Municipio de San Felipe, Gto.</t>
  </si>
  <si>
    <t>741001344</t>
  </si>
  <si>
    <t>741001345</t>
  </si>
  <si>
    <t>Construcción de baño digno con biodigestor, en el</t>
  </si>
  <si>
    <t>741001347</t>
  </si>
  <si>
    <t>741001350</t>
  </si>
  <si>
    <t>741001356</t>
  </si>
  <si>
    <t>741001349</t>
  </si>
  <si>
    <t>741001352</t>
  </si>
  <si>
    <t>741001353</t>
  </si>
  <si>
    <t>Restauracion y Mantenimiento de Casa Municipal en</t>
  </si>
  <si>
    <t>741001358</t>
  </si>
  <si>
    <t>741001332</t>
  </si>
  <si>
    <t>Mantenimiento de Caminos en el Municipio de San Fe</t>
  </si>
  <si>
    <t>741001342</t>
  </si>
  <si>
    <t>741001354</t>
  </si>
  <si>
    <t>741001333</t>
  </si>
  <si>
    <t>741000131</t>
  </si>
  <si>
    <t>nia Los Espinos.</t>
  </si>
  <si>
    <t>741000076</t>
  </si>
  <si>
    <t>Rehabilitacion de Cancha en Telesecundaria no. 154</t>
  </si>
  <si>
    <t>741000067</t>
  </si>
  <si>
    <t>Arte Escenico y Espectaculos), Cabecera Municipal</t>
  </si>
  <si>
    <t>741000068</t>
  </si>
  <si>
    <t>Drenaje en la Localidad de San Bartolo de Berrios</t>
  </si>
  <si>
    <t>741000130</t>
  </si>
  <si>
    <t>Rehabilitacion y Ampliacion del Sistema de Agua Po</t>
  </si>
  <si>
    <t>741000070</t>
  </si>
  <si>
    <t>o, en Esc Prim Miguel Hgo., Col Aviacion, Cab Mpal</t>
  </si>
  <si>
    <t>741000136</t>
  </si>
  <si>
    <t>Pavimentacion de la Calle Fray Bernardino de Saha-</t>
  </si>
  <si>
    <t>741000073</t>
  </si>
  <si>
    <t>Benef: Ramon Burgaña Gonzalez</t>
  </si>
  <si>
    <t>741000074</t>
  </si>
  <si>
    <t>Benef: Atanacio Alejandro Antonio Carrillo Garcia</t>
  </si>
  <si>
    <t>741000075</t>
  </si>
  <si>
    <t>Benef: Agustin Hernandez Trujillo</t>
  </si>
  <si>
    <t>741000120</t>
  </si>
  <si>
    <t>se del Rayo</t>
  </si>
  <si>
    <t>741000121</t>
  </si>
  <si>
    <t>741000122</t>
  </si>
  <si>
    <t>741000123</t>
  </si>
  <si>
    <t>741000124</t>
  </si>
  <si>
    <t>741000125</t>
  </si>
  <si>
    <t>741000126</t>
  </si>
  <si>
    <t>Urbanizacion Integral de la Calle Prolongacion Al-</t>
  </si>
  <si>
    <t>741000127</t>
  </si>
  <si>
    <t>oleta, Lirio, Av. Solidaridad, Orquidea de la Col</t>
  </si>
  <si>
    <t>741000128</t>
  </si>
  <si>
    <t>Construccion  de Aula para Computo en Esc. Telese-</t>
  </si>
  <si>
    <t>741000129</t>
  </si>
  <si>
    <t>741000096</t>
  </si>
  <si>
    <t>741000117</t>
  </si>
  <si>
    <t>Construccion de Jardin de Niños Ignacio Jose Allen</t>
  </si>
  <si>
    <t>741000077</t>
  </si>
  <si>
    <t>741000078</t>
  </si>
  <si>
    <t>741000079</t>
  </si>
  <si>
    <t>741000080</t>
  </si>
  <si>
    <t>741000081</t>
  </si>
  <si>
    <t>741000082</t>
  </si>
  <si>
    <t>Construccion de Bordo con Maquinaria Tipo</t>
  </si>
  <si>
    <t>741000083</t>
  </si>
  <si>
    <t>741000084</t>
  </si>
  <si>
    <t>741000085</t>
  </si>
  <si>
    <t>741000086</t>
  </si>
  <si>
    <t>741000087</t>
  </si>
  <si>
    <t>741000088</t>
  </si>
  <si>
    <t>741000089</t>
  </si>
  <si>
    <t>741000090</t>
  </si>
  <si>
    <t>741000091</t>
  </si>
  <si>
    <t>741000092</t>
  </si>
  <si>
    <t>741000094</t>
  </si>
  <si>
    <t>741000101</t>
  </si>
  <si>
    <t>741000098</t>
  </si>
  <si>
    <t>741000099</t>
  </si>
  <si>
    <t>741000100</t>
  </si>
  <si>
    <t>741000102</t>
  </si>
  <si>
    <t>741000103</t>
  </si>
  <si>
    <t>741000104</t>
  </si>
  <si>
    <t>741000105</t>
  </si>
  <si>
    <t>741000106</t>
  </si>
  <si>
    <t>741000107</t>
  </si>
  <si>
    <t>741000108</t>
  </si>
  <si>
    <t>741000109</t>
  </si>
  <si>
    <t>741000110</t>
  </si>
  <si>
    <t>Coyotes</t>
  </si>
  <si>
    <t>741000111</t>
  </si>
  <si>
    <t>Miguel</t>
  </si>
  <si>
    <t>741000112</t>
  </si>
  <si>
    <t>741000113</t>
  </si>
  <si>
    <t>741000114</t>
  </si>
  <si>
    <t>741000115</t>
  </si>
  <si>
    <t>lo Colorado</t>
  </si>
  <si>
    <t>741000116</t>
  </si>
  <si>
    <t>dad de San Pedro de Alomoyan</t>
  </si>
  <si>
    <t>741001324</t>
  </si>
  <si>
    <t>Niños Felix Lope de Vega y Carpio, en la Localidad</t>
  </si>
  <si>
    <t>741001325</t>
  </si>
  <si>
    <t>Pavimentacion de la Calle Ramon Aguirre en la Loca</t>
  </si>
  <si>
    <t>741001320</t>
  </si>
  <si>
    <t>San Felipe, Gto. (La Estancia (Las Avispas))</t>
  </si>
  <si>
    <t>741001308</t>
  </si>
  <si>
    <t>741001307</t>
  </si>
  <si>
    <t>nicipio de San Felipe, Gto. (Primera Etapa)</t>
  </si>
  <si>
    <t>741001304</t>
  </si>
  <si>
    <t>Reparación de Techo en Area de Computo en Presi-</t>
  </si>
  <si>
    <t>741001305</t>
  </si>
  <si>
    <t>741001303</t>
  </si>
  <si>
    <t>741001306</t>
  </si>
  <si>
    <t>741000489</t>
  </si>
  <si>
    <t>ria General No.2 Bicentenario de la Independencia.</t>
  </si>
  <si>
    <t>741000427</t>
  </si>
  <si>
    <t>ma de Tratamiento Primario en Laguna de Gpe.</t>
  </si>
  <si>
    <t>741000429</t>
  </si>
  <si>
    <t>Urbanizacion Integral del Callejon San Antonio, en</t>
  </si>
  <si>
    <t>741000430</t>
  </si>
  <si>
    <t>Construccion de Barda Perimetral en la Esc. Prim.</t>
  </si>
  <si>
    <t>741000435</t>
  </si>
  <si>
    <t>741000451</t>
  </si>
  <si>
    <t>741000095</t>
  </si>
  <si>
    <t>741000097</t>
  </si>
  <si>
    <t>"Impermeabilizacion de Aulas, en Diversas Comu-</t>
  </si>
  <si>
    <t>741001321</t>
  </si>
  <si>
    <t>741001322</t>
  </si>
  <si>
    <t>741001323</t>
  </si>
  <si>
    <t>741001312</t>
  </si>
  <si>
    <t>lidad Ex hacienda Lequeitio en el Munipio de San F</t>
  </si>
  <si>
    <t>741001313</t>
  </si>
  <si>
    <t>741001316</t>
  </si>
  <si>
    <t>Construcción de Baño Digno con Biodigestor, en el</t>
  </si>
  <si>
    <t>741001318</t>
  </si>
  <si>
    <t>Construccion de Planta de Tratamiento del Rastro</t>
  </si>
  <si>
    <t>741001317</t>
  </si>
  <si>
    <t>San Felipe, Gto. (San Gabriel (La Cienega))</t>
  </si>
  <si>
    <t>741001314</t>
  </si>
  <si>
    <t>741001309</t>
  </si>
  <si>
    <t>San Felipe, Gto. (Trojes de Aguirre)</t>
  </si>
  <si>
    <t>741001311</t>
  </si>
  <si>
    <t>Construccion de Pavimentacion en la calle Guerrero</t>
  </si>
  <si>
    <t>741001310</t>
  </si>
  <si>
    <t>San Felipe, Gto. (La Estancita del Maguey)</t>
  </si>
  <si>
    <t>741001319</t>
  </si>
  <si>
    <t>741001315</t>
  </si>
  <si>
    <t>811000101</t>
  </si>
  <si>
    <t>PREDIO RUSTICO EL AHORCADO, LOC EL SAUCILLO</t>
  </si>
  <si>
    <t>741000480</t>
  </si>
  <si>
    <t>Construccion de Muro Perimetral en Bachillerato de</t>
  </si>
  <si>
    <t>741000481</t>
  </si>
  <si>
    <t>pa)", San Felipe, Gto.</t>
  </si>
  <si>
    <t>741000431</t>
  </si>
  <si>
    <t>Urbanizacion de la Calle 5 de Mayo (Primer Etapa),</t>
  </si>
  <si>
    <t>741000432</t>
  </si>
  <si>
    <t>Multiple (CAM), Gabriela Brimer en Cab. Mpal.</t>
  </si>
  <si>
    <t>741000433</t>
  </si>
  <si>
    <t>741000496</t>
  </si>
  <si>
    <t>Construccion de Subestacion Electrica en la Locali</t>
  </si>
  <si>
    <t>741000434</t>
  </si>
  <si>
    <t>Rehabilitacion de Bordos en la Comunidad</t>
  </si>
  <si>
    <t>741000428</t>
  </si>
  <si>
    <t>complementarios)</t>
  </si>
  <si>
    <t>741000436</t>
  </si>
  <si>
    <t>Salto del Ahogado</t>
  </si>
  <si>
    <t>741000437</t>
  </si>
  <si>
    <t>741000438</t>
  </si>
  <si>
    <t>741000490</t>
  </si>
  <si>
    <t>741000491</t>
  </si>
  <si>
    <t>741000492</t>
  </si>
  <si>
    <t>741000493</t>
  </si>
  <si>
    <t>741000494</t>
  </si>
  <si>
    <t>741000439</t>
  </si>
  <si>
    <t>741000440</t>
  </si>
  <si>
    <t>San Jose del Muerto</t>
  </si>
  <si>
    <t>741000441</t>
  </si>
  <si>
    <t>741000442</t>
  </si>
  <si>
    <t>La Virgen (El Llano)</t>
  </si>
  <si>
    <t>741000443</t>
  </si>
  <si>
    <t>741000444</t>
  </si>
  <si>
    <t>741000445</t>
  </si>
  <si>
    <t>741000446</t>
  </si>
  <si>
    <t>741000447</t>
  </si>
  <si>
    <t>741000448</t>
  </si>
  <si>
    <t>741000449</t>
  </si>
  <si>
    <t>Pocitos</t>
  </si>
  <si>
    <t>741000450</t>
  </si>
  <si>
    <t>741000452</t>
  </si>
  <si>
    <t>741000453</t>
  </si>
  <si>
    <t>Sierra de Lobos</t>
  </si>
  <si>
    <t>741000454</t>
  </si>
  <si>
    <t>741000455</t>
  </si>
  <si>
    <t>741000456</t>
  </si>
  <si>
    <t>741000457</t>
  </si>
  <si>
    <t>Altos de Ibarra</t>
  </si>
  <si>
    <t>741000458</t>
  </si>
  <si>
    <t>741000459</t>
  </si>
  <si>
    <t>741000460</t>
  </si>
  <si>
    <t>741000461</t>
  </si>
  <si>
    <t>741000462</t>
  </si>
  <si>
    <t>741000463</t>
  </si>
  <si>
    <t>741000485</t>
  </si>
  <si>
    <t>Varal Sur</t>
  </si>
  <si>
    <t>741000482</t>
  </si>
  <si>
    <t>La Soledad</t>
  </si>
  <si>
    <t>741000483</t>
  </si>
  <si>
    <t>Tepozan de Santa Rita</t>
  </si>
  <si>
    <t>741000484</t>
  </si>
  <si>
    <t>El Sauz</t>
  </si>
  <si>
    <t>741000486</t>
  </si>
  <si>
    <t>741000487</t>
  </si>
  <si>
    <t>Jesus Maria</t>
  </si>
  <si>
    <t>741000488</t>
  </si>
  <si>
    <t>San Antonio de Jesus Maria</t>
  </si>
  <si>
    <t>741000495</t>
  </si>
  <si>
    <t>Charco Azul</t>
  </si>
  <si>
    <t>741000467</t>
  </si>
  <si>
    <t>Palmitas</t>
  </si>
  <si>
    <t>741000464</t>
  </si>
  <si>
    <t>San Bartolo</t>
  </si>
  <si>
    <t>741000465</t>
  </si>
  <si>
    <t>Lomas de Asuncion</t>
  </si>
  <si>
    <t>741000466</t>
  </si>
  <si>
    <t>741000468</t>
  </si>
  <si>
    <t>La Estanzuela</t>
  </si>
  <si>
    <t>741000469</t>
  </si>
  <si>
    <t>741000470</t>
  </si>
  <si>
    <t>Rincon de Ortega</t>
  </si>
  <si>
    <t>741000471</t>
  </si>
  <si>
    <t>741000472</t>
  </si>
  <si>
    <t>741000473</t>
  </si>
  <si>
    <t>741000474</t>
  </si>
  <si>
    <t>741000475</t>
  </si>
  <si>
    <t>Jaral de Berrios</t>
  </si>
  <si>
    <t>741000476</t>
  </si>
  <si>
    <t>Tepeaca</t>
  </si>
  <si>
    <t>741000477</t>
  </si>
  <si>
    <t>Piedras Negras</t>
  </si>
  <si>
    <t>741000478</t>
  </si>
  <si>
    <t>741000479</t>
  </si>
  <si>
    <t>La Cantera Sur</t>
  </si>
  <si>
    <t>741000415</t>
  </si>
  <si>
    <t>741000412</t>
  </si>
  <si>
    <t>741000413</t>
  </si>
  <si>
    <t>741000414</t>
  </si>
  <si>
    <t>741000416</t>
  </si>
  <si>
    <t>741000417</t>
  </si>
  <si>
    <t>741000418</t>
  </si>
  <si>
    <t>741001297</t>
  </si>
  <si>
    <t>741000519</t>
  </si>
  <si>
    <t>741000520</t>
  </si>
  <si>
    <t>Las Vigas</t>
  </si>
  <si>
    <t>741000521</t>
  </si>
  <si>
    <t>San Isidro de Capellania</t>
  </si>
  <si>
    <t>741000528</t>
  </si>
  <si>
    <t>66, San Felipe, Gto.</t>
  </si>
  <si>
    <t>741000539</t>
  </si>
  <si>
    <t>Pavimentacion de la Calle Jesuitas, Colonia El Fra</t>
  </si>
  <si>
    <t>741000535</t>
  </si>
  <si>
    <t>loya en el Municipio de San Felipe.</t>
  </si>
  <si>
    <t>741000536</t>
  </si>
  <si>
    <t>calidad San Bartolo de Berrios del Mpio de San Fel</t>
  </si>
  <si>
    <t>741000537</t>
  </si>
  <si>
    <t>741000532</t>
  </si>
  <si>
    <t>lupe, en el Municipio de San Felipe, Gto.</t>
  </si>
  <si>
    <t>811000039</t>
  </si>
  <si>
    <t>811000040</t>
  </si>
  <si>
    <t>891000016</t>
  </si>
  <si>
    <t>CUENTA PREDIAL RUSTICA H-000285-001</t>
  </si>
  <si>
    <t>891000019</t>
  </si>
  <si>
    <t>CUENTA PREDIAL RUSTICA M-001310-001</t>
  </si>
  <si>
    <t>811000044</t>
  </si>
  <si>
    <t>CUENTA PREDIAL RUSTICA M-001348-001</t>
  </si>
  <si>
    <t>891000021</t>
  </si>
  <si>
    <t>CUENTA PREDIAL RUSTICA M-001351-001</t>
  </si>
  <si>
    <t>891000023</t>
  </si>
  <si>
    <t>CUENTA PREDIAL RUSTICA S-000769-001</t>
  </si>
  <si>
    <t>891000026</t>
  </si>
  <si>
    <t>CUENTA PREDIAL RUSTICA M-001431-001</t>
  </si>
  <si>
    <t>811000049</t>
  </si>
  <si>
    <t>CUENTA PREDIAL RUSTICA R-001132-001</t>
  </si>
  <si>
    <t>811000051</t>
  </si>
  <si>
    <t>CUENTA PREDIAL URBANA M-001386-001</t>
  </si>
  <si>
    <t>891000029</t>
  </si>
  <si>
    <t>CUENTA PREDIAL RUSTICA M-001579-001</t>
  </si>
  <si>
    <t>811000054</t>
  </si>
  <si>
    <t>CUENTA PREDIAL M-001450-001</t>
  </si>
  <si>
    <t>811000057</t>
  </si>
  <si>
    <t>891000034</t>
  </si>
  <si>
    <t>CUENTA PREDIAL NO. M-001628-001</t>
  </si>
  <si>
    <t>891000037</t>
  </si>
  <si>
    <t>CUENTA PREDIAL NO. M-001664-001</t>
  </si>
  <si>
    <t>891000041</t>
  </si>
  <si>
    <t>CUENTA PREDIAL NO.  M-001699-001</t>
  </si>
  <si>
    <t>811000062</t>
  </si>
  <si>
    <t>CUENTA PREDIAL NO.  M-001748-001</t>
  </si>
  <si>
    <t>811000066</t>
  </si>
  <si>
    <t>CUENTA PREDIAL NO.  M-001752-001</t>
  </si>
  <si>
    <t>811000069</t>
  </si>
  <si>
    <t>CUENTA PREDIAL M-001468-001</t>
  </si>
  <si>
    <t>811000072</t>
  </si>
  <si>
    <t>CUENTA PREDIAL M-001956-001</t>
  </si>
  <si>
    <t>811000075</t>
  </si>
  <si>
    <t>CUENTA PREDIAL M-002017-001</t>
  </si>
  <si>
    <t>891000046</t>
  </si>
  <si>
    <t>CUENTA PREDIAL M-002029-001</t>
  </si>
  <si>
    <t>891000049</t>
  </si>
  <si>
    <t>CUENTA PREDIAL M-002007-001</t>
  </si>
  <si>
    <t>811000079</t>
  </si>
  <si>
    <t>CUENTA PREDIAL M-002050-001</t>
  </si>
  <si>
    <t>811000082</t>
  </si>
  <si>
    <t>CUENTA PREDIAL M-001945-001</t>
  </si>
  <si>
    <t>811000086</t>
  </si>
  <si>
    <t>CUENTA PREDIAL M-001949-001</t>
  </si>
  <si>
    <t>811000041</t>
  </si>
  <si>
    <t>891000017</t>
  </si>
  <si>
    <t>CUENTA PREDIAL RUSTICO P-000483-001</t>
  </si>
  <si>
    <t>891000020</t>
  </si>
  <si>
    <t>CUENTA PREDIAL RUSTICA H-000342-001</t>
  </si>
  <si>
    <t>811000043</t>
  </si>
  <si>
    <t>CUENTA PREDIAL URBANA NO.B00-282-001</t>
  </si>
  <si>
    <t>811000045</t>
  </si>
  <si>
    <t>CUENTA PREDIAL RUSTICA M-001347-001</t>
  </si>
  <si>
    <t>811000046</t>
  </si>
  <si>
    <t>CUENTA PREDIAL URBANA M-001191-001</t>
  </si>
  <si>
    <t>891000024</t>
  </si>
  <si>
    <t>CUENTA PREDIAL RUSTICO C-000876-001</t>
  </si>
  <si>
    <t>891000025</t>
  </si>
  <si>
    <t>CUENTA PREDIAL RUSTICA M-001392-001</t>
  </si>
  <si>
    <t>811000048</t>
  </si>
  <si>
    <t>CUENTA PREDIAL RUSTICA H-000375-001</t>
  </si>
  <si>
    <t>811000050</t>
  </si>
  <si>
    <t>811000052</t>
  </si>
  <si>
    <t>CUENTA PREDIAL RUSTICO J-000097-001</t>
  </si>
  <si>
    <t>891000030</t>
  </si>
  <si>
    <t>CUENTA PREDIAL  RÚSTICA M-001589-001</t>
  </si>
  <si>
    <t>811000055</t>
  </si>
  <si>
    <t>CUENTA PREDIAL M-001448-001</t>
  </si>
  <si>
    <t>811000059</t>
  </si>
  <si>
    <t>CUENTA PREDIAL M-001466-001</t>
  </si>
  <si>
    <t>891000032</t>
  </si>
  <si>
    <t>CUENTA PREDIAL M-001606-001</t>
  </si>
  <si>
    <t>891000035</t>
  </si>
  <si>
    <t>CUENTA PREDIAL NO. M-0001631-001</t>
  </si>
  <si>
    <t>891000038</t>
  </si>
  <si>
    <t>CUENTA PREDIAL NO. M-001670-001</t>
  </si>
  <si>
    <t>891000039</t>
  </si>
  <si>
    <t>CUENTA PREDIAL NO. M-001672-001</t>
  </si>
  <si>
    <t>811000060</t>
  </si>
  <si>
    <t>CUENTA PREDIAL NO.  M-001745-001</t>
  </si>
  <si>
    <t>811000063</t>
  </si>
  <si>
    <t>CUENTA PREDIAL NO.  M-001749-001</t>
  </si>
  <si>
    <t>811000064</t>
  </si>
  <si>
    <t>CUENTA PREDIAL NO.  M-001750-001</t>
  </si>
  <si>
    <t>811000067</t>
  </si>
  <si>
    <t>CUENTA PREDIAL M-001817-001</t>
  </si>
  <si>
    <t>811000068</t>
  </si>
  <si>
    <t>CUENTA PREDIAL M-001842-001</t>
  </si>
  <si>
    <t>811000070</t>
  </si>
  <si>
    <t>CUENTA PREDIAL M-001942-001</t>
  </si>
  <si>
    <t>811000073</t>
  </si>
  <si>
    <t>CUENTA PREDIAL M-001997-001</t>
  </si>
  <si>
    <t>811000074</t>
  </si>
  <si>
    <t>CUENTA PREDIAL M-001996-001</t>
  </si>
  <si>
    <t>891000045</t>
  </si>
  <si>
    <t>CUENTA PREDIAL M-002018-001</t>
  </si>
  <si>
    <t>811000076</t>
  </si>
  <si>
    <t>CUENTA PREDIAL M-002032-001</t>
  </si>
  <si>
    <t>891000047</t>
  </si>
  <si>
    <t>CUENTA PREDIAL M-002016-001</t>
  </si>
  <si>
    <t>811000078</t>
  </si>
  <si>
    <t>CUENTA PREDIAL M-002019-001</t>
  </si>
  <si>
    <t>891000050</t>
  </si>
  <si>
    <t>CUENTA PREDIAL M-001886-001</t>
  </si>
  <si>
    <t>891000051</t>
  </si>
  <si>
    <t>CUENTA PREDIAL M-001891-001</t>
  </si>
  <si>
    <t>811000080</t>
  </si>
  <si>
    <t>CUENTA PREDIAL M-002054-001</t>
  </si>
  <si>
    <t>811000083</t>
  </si>
  <si>
    <t>CUENTA PREDIAL M-001946-001</t>
  </si>
  <si>
    <t>811000084</t>
  </si>
  <si>
    <t>CUENTA PREDIAL M-001947-001</t>
  </si>
  <si>
    <t>811000087</t>
  </si>
  <si>
    <t>CUENTA PREDIAL M-001950-001</t>
  </si>
  <si>
    <t>811000088</t>
  </si>
  <si>
    <t>CUENTA PREDIAL M-001951-001</t>
  </si>
  <si>
    <t>811000089</t>
  </si>
  <si>
    <t>CUENTA PREDIAL M-001952-001</t>
  </si>
  <si>
    <t>811000092</t>
  </si>
  <si>
    <t>CUENTA PREDIAL M-001955-001</t>
  </si>
  <si>
    <t>811000093</t>
  </si>
  <si>
    <t>811000094</t>
  </si>
  <si>
    <t>CUENTA PREDIAL M-001957-001</t>
  </si>
  <si>
    <t>811000098</t>
  </si>
  <si>
    <t>CUENTA PREDIAL M-001972-001</t>
  </si>
  <si>
    <t>811000099</t>
  </si>
  <si>
    <t>CUENTA PREDIAL M-001973-001</t>
  </si>
  <si>
    <t>891000053</t>
  </si>
  <si>
    <t>CUENTA PREDIAL M-001993-001</t>
  </si>
  <si>
    <t>811000071</t>
  </si>
  <si>
    <t>891000044</t>
  </si>
  <si>
    <t>CUENTA PREDIAL M-001995-001</t>
  </si>
  <si>
    <t>811000077</t>
  </si>
  <si>
    <t>CUENTA PREDIAL M-002008-001</t>
  </si>
  <si>
    <t>811000042</t>
  </si>
  <si>
    <t>CUENTA PREDIAL RUSTICA M-001086-001</t>
  </si>
  <si>
    <t>891000018</t>
  </si>
  <si>
    <t>CUENTA PREDIAL RUSTICA P-000494-001</t>
  </si>
  <si>
    <t>891000022</t>
  </si>
  <si>
    <t>CUENTA PREDIAL RUSTICA M-001367-001</t>
  </si>
  <si>
    <t>811000047</t>
  </si>
  <si>
    <t>CUENTA PREDIAL URBANA M-001275-001</t>
  </si>
  <si>
    <t>891000027</t>
  </si>
  <si>
    <t>CUENTA PREDIAL RUSTICA M-001510-001</t>
  </si>
  <si>
    <t>891000028</t>
  </si>
  <si>
    <t>CUENTA PREDIAL RÚSTICA M-001553-001</t>
  </si>
  <si>
    <t>811000053</t>
  </si>
  <si>
    <t>CUENTA PREDIAL URBANA M-001430-001</t>
  </si>
  <si>
    <t>891000048</t>
  </si>
  <si>
    <t>CUENTA PREDIAL M-002031-001</t>
  </si>
  <si>
    <t>811000081</t>
  </si>
  <si>
    <t>CUENTA PREDIAL M-001944-001</t>
  </si>
  <si>
    <t>811000085</t>
  </si>
  <si>
    <t>CUENTA PREDIAL M-001948-001</t>
  </si>
  <si>
    <t>891000031</t>
  </si>
  <si>
    <t>CUENTA PREDIAL M-001446-001</t>
  </si>
  <si>
    <t>811000056</t>
  </si>
  <si>
    <t>CUENTA PREDIAL M-001454-001</t>
  </si>
  <si>
    <t>811000058</t>
  </si>
  <si>
    <t>891000033</t>
  </si>
  <si>
    <t>CUENTA PREDIAL NO. M-001629-001</t>
  </si>
  <si>
    <t>891000036</t>
  </si>
  <si>
    <t>CUENTA PREDIAL NO. M-001632-001</t>
  </si>
  <si>
    <t>891000040</t>
  </si>
  <si>
    <t>CUENTA PREDIAL NO. M-001693-001</t>
  </si>
  <si>
    <t>811000061</t>
  </si>
  <si>
    <t>CUENTA PREDIAL NO.  M-001747-001</t>
  </si>
  <si>
    <t>811000065</t>
  </si>
  <si>
    <t>CUENTA PREDIAL NO.  M-001751-001</t>
  </si>
  <si>
    <t>891000042</t>
  </si>
  <si>
    <t>CUENTA PREDIAL M-001768-001</t>
  </si>
  <si>
    <t>891000043</t>
  </si>
  <si>
    <t>CUENTA PREDIAL M-001873-001</t>
  </si>
  <si>
    <t>811000090</t>
  </si>
  <si>
    <t>CUENTA PREDIAL M-001953-001</t>
  </si>
  <si>
    <t>811000095</t>
  </si>
  <si>
    <t>CUENTA PREDIAL M-001958-001</t>
  </si>
  <si>
    <t>891000052</t>
  </si>
  <si>
    <t>CUENTA PREDIAL M-002167-001</t>
  </si>
  <si>
    <t>741001271</t>
  </si>
  <si>
    <t>Pavimentacion de la Calle Cantarranas, en Colonia</t>
  </si>
  <si>
    <t>741000945</t>
  </si>
  <si>
    <t>741000942</t>
  </si>
  <si>
    <t>Construccion de Baños Secos en la Localidad La Lo-</t>
  </si>
  <si>
    <t>741000926</t>
  </si>
  <si>
    <t>Martin, Municipio de San Felipe, Gto.</t>
  </si>
  <si>
    <t>741001230</t>
  </si>
  <si>
    <t>lipe, Gto. 1er. Etapa Modificado</t>
  </si>
  <si>
    <t>741001231</t>
  </si>
  <si>
    <t>de la Varilla, Municipio de San Felipe, Gto.</t>
  </si>
  <si>
    <t>741001233</t>
  </si>
  <si>
    <t>741001256</t>
  </si>
  <si>
    <t>Adquisicion e Instalacion de Calentadores Solares</t>
  </si>
  <si>
    <t>741001257</t>
  </si>
  <si>
    <t>741001258</t>
  </si>
  <si>
    <t>741001259</t>
  </si>
  <si>
    <t>741001221</t>
  </si>
  <si>
    <t>741001244</t>
  </si>
  <si>
    <t>741001245</t>
  </si>
  <si>
    <t>741001247</t>
  </si>
  <si>
    <t>741001248</t>
  </si>
  <si>
    <t>741001249</t>
  </si>
  <si>
    <t>Lequeitio), San Felipe, Gto. (Primera Etapa)</t>
  </si>
  <si>
    <t>741001232</t>
  </si>
  <si>
    <t>741001235</t>
  </si>
  <si>
    <t>741001236</t>
  </si>
  <si>
    <t>741001237</t>
  </si>
  <si>
    <t>San Felipe, Gto. (Providencia de Guadalupe (Estanc</t>
  </si>
  <si>
    <t>741001222</t>
  </si>
  <si>
    <t>741000501</t>
  </si>
  <si>
    <t>Rehabilitacion de Auditorio Municipal, San Felipe,</t>
  </si>
  <si>
    <t>741000498</t>
  </si>
  <si>
    <t>741000502</t>
  </si>
  <si>
    <t>741000503</t>
  </si>
  <si>
    <t>Construccion de Cancha de Usos Multiples en Tele-</t>
  </si>
  <si>
    <t>741000497</t>
  </si>
  <si>
    <t>Impermeabilizacion de 1 Aula en el J.N. Juan Amos</t>
  </si>
  <si>
    <t>741000499</t>
  </si>
  <si>
    <t>Pavimentacion de la Calle Orquidea, Colonia Avia-</t>
  </si>
  <si>
    <t>741000500</t>
  </si>
  <si>
    <t>Pavimentacion de la Calle Violeta, Colonia Avia-</t>
  </si>
  <si>
    <t>741000504</t>
  </si>
  <si>
    <t>741000505</t>
  </si>
  <si>
    <t>741000419</t>
  </si>
  <si>
    <t>741000420</t>
  </si>
  <si>
    <t>La Virgen (San Miguel del Llano)</t>
  </si>
  <si>
    <t>741000421</t>
  </si>
  <si>
    <t>741000422</t>
  </si>
  <si>
    <t>741000423</t>
  </si>
  <si>
    <t>741000425</t>
  </si>
  <si>
    <t>llerato Tecnologico Industrial y de Servicios 148</t>
  </si>
  <si>
    <t>741000426</t>
  </si>
  <si>
    <t>tancia del Cubo, La Estanzuela y Cab Mpal.</t>
  </si>
  <si>
    <t>741001283</t>
  </si>
  <si>
    <t>741001300</t>
  </si>
  <si>
    <t>741001281</t>
  </si>
  <si>
    <t>741001301</t>
  </si>
  <si>
    <t>San Felipe, Gto. (La Quemada)</t>
  </si>
  <si>
    <t>741001302</t>
  </si>
  <si>
    <t>de San Felipe, gto.</t>
  </si>
  <si>
    <t>741001298</t>
  </si>
  <si>
    <t>741001299</t>
  </si>
  <si>
    <t>741001274</t>
  </si>
  <si>
    <t>741001286</t>
  </si>
  <si>
    <t>741001273</t>
  </si>
  <si>
    <t>741001275</t>
  </si>
  <si>
    <t>San Felipe, Gto. (Emiliano Zapata)</t>
  </si>
  <si>
    <t>741001277</t>
  </si>
  <si>
    <t>Pavimentacion de la calle la Cantera, en la Locali</t>
  </si>
  <si>
    <t>741001278</t>
  </si>
  <si>
    <t>Gto. (La Balleza)</t>
  </si>
  <si>
    <t>741001279</t>
  </si>
  <si>
    <t>741001280</t>
  </si>
  <si>
    <t>Andres del Cubo, Municipio de San Felipe, Gto. 1aE</t>
  </si>
  <si>
    <t>741001282</t>
  </si>
  <si>
    <t>741001285</t>
  </si>
  <si>
    <t>Puerto de Sandoval, Municipio de San Felipe, Gto.</t>
  </si>
  <si>
    <t>741001287</t>
  </si>
  <si>
    <t>741001288</t>
  </si>
  <si>
    <t>741001292</t>
  </si>
  <si>
    <t>741001294</t>
  </si>
  <si>
    <t>741001276</t>
  </si>
  <si>
    <t>Gto. (Estancia del Cubo)</t>
  </si>
  <si>
    <t>741001284</t>
  </si>
  <si>
    <t>el Municipio de San Felipe, Gto.</t>
  </si>
  <si>
    <t>741001289</t>
  </si>
  <si>
    <t>741001290</t>
  </si>
  <si>
    <t>741001291</t>
  </si>
  <si>
    <t>741001293</t>
  </si>
  <si>
    <t>741001295</t>
  </si>
  <si>
    <t>741001296</t>
  </si>
  <si>
    <t>xos, Municipio de San Felipe, Gto.</t>
  </si>
  <si>
    <t>741000518</t>
  </si>
  <si>
    <t>Pavimentacion de la Calle Fray Juan de Zumarraga,</t>
  </si>
  <si>
    <t>741000526</t>
  </si>
  <si>
    <t>nas, Com. Estancia del Cubo, San Felipe, Gto.</t>
  </si>
  <si>
    <t>741000506</t>
  </si>
  <si>
    <t>Cubo, San Felipe, Gto.</t>
  </si>
  <si>
    <t>891000000</t>
  </si>
  <si>
    <t>974.07 MTS2</t>
  </si>
  <si>
    <t>741000507</t>
  </si>
  <si>
    <t>741000508</t>
  </si>
  <si>
    <t>741000510</t>
  </si>
  <si>
    <t>Esc. Prim. Francisco Villa de Huapanal de Lequeiti</t>
  </si>
  <si>
    <t>741000529</t>
  </si>
  <si>
    <t>741000527</t>
  </si>
  <si>
    <t>741000511</t>
  </si>
  <si>
    <t>Comunidad San Juan de Llanos.</t>
  </si>
  <si>
    <t>741000522</t>
  </si>
  <si>
    <t>de San Francisco, San Felipe, Gto.</t>
  </si>
  <si>
    <t>741000523</t>
  </si>
  <si>
    <t>de Distribucion Electrica 13.2 KV en la Loc La Que</t>
  </si>
  <si>
    <t>741000524</t>
  </si>
  <si>
    <t>San Bartolo de Berrios, San Felipe, Gto.</t>
  </si>
  <si>
    <t>741000525</t>
  </si>
  <si>
    <t>El Molino de San Jose, San Felipe, Gto.</t>
  </si>
  <si>
    <t>741000512</t>
  </si>
  <si>
    <t>741000513</t>
  </si>
  <si>
    <t>741000514</t>
  </si>
  <si>
    <t>El Estaño</t>
  </si>
  <si>
    <t>741000515</t>
  </si>
  <si>
    <t>741000516</t>
  </si>
  <si>
    <t>Arroyo Blanco</t>
  </si>
  <si>
    <t>741000517</t>
  </si>
  <si>
    <t>Molino de San Jose</t>
  </si>
  <si>
    <t>741000531</t>
  </si>
  <si>
    <t>Construccion de Ciclopista en la Unidad Deportiva</t>
  </si>
  <si>
    <t>741000538</t>
  </si>
  <si>
    <t>741000534</t>
  </si>
  <si>
    <t>Pavimentacion de la Calle Franciscanos", del Muni-</t>
  </si>
  <si>
    <t>741000509</t>
  </si>
  <si>
    <t>Adecuacion de Camellon en Av. Colon, Cabecera</t>
  </si>
  <si>
    <t>741000533</t>
  </si>
  <si>
    <t>741000530</t>
  </si>
  <si>
    <t>dad Los Alisos.</t>
  </si>
  <si>
    <t>811000091</t>
  </si>
  <si>
    <t>CUENTA PREDIAL M-001954-001</t>
  </si>
  <si>
    <t>811000096</t>
  </si>
  <si>
    <t>CUENTA PREDIAL M-001959-001</t>
  </si>
  <si>
    <t>811000097</t>
  </si>
  <si>
    <t>CUENTA PREDIAL M-001971-001</t>
  </si>
  <si>
    <t>811000100</t>
  </si>
  <si>
    <t>CUENTA PREDIAL M-001974-001</t>
  </si>
  <si>
    <t>741001270</t>
  </si>
  <si>
    <t>Pavimentacion de la Calle Margarita Paz Paredes,</t>
  </si>
  <si>
    <t>741001272</t>
  </si>
  <si>
    <t>munidad de La Quemada, Municipio de San Felipe, Gt</t>
  </si>
  <si>
    <t>741000941</t>
  </si>
  <si>
    <t>Construccion de Baños Secos en la Localidad Los</t>
  </si>
  <si>
    <t>741000944</t>
  </si>
  <si>
    <t>741000948</t>
  </si>
  <si>
    <t>nito de San Agustin), Municipio de San Felipe, Gto</t>
  </si>
  <si>
    <t>741000951</t>
  </si>
  <si>
    <t>(El Romero), del Municipio de San Felipe, Gto.</t>
  </si>
  <si>
    <t>741000972</t>
  </si>
  <si>
    <t>741000950</t>
  </si>
  <si>
    <t>(San Bartolo de Berrios y Fabrica de Melchor)</t>
  </si>
  <si>
    <t>741000953</t>
  </si>
  <si>
    <t>Construccion de Baños Secos en la Localidad Espi-</t>
  </si>
  <si>
    <t>741000957</t>
  </si>
  <si>
    <t>ta Etapa)</t>
  </si>
  <si>
    <t>741000973</t>
  </si>
  <si>
    <t>de Bordo en la Localidad Palo Colorado.</t>
  </si>
  <si>
    <t>741000955</t>
  </si>
  <si>
    <t>Ampliacion de Red de Agua Potable en la Localidad</t>
  </si>
  <si>
    <t>741000963</t>
  </si>
  <si>
    <t>Construccion de Techo Firme Base de Listoncillo en</t>
  </si>
  <si>
    <t>741000967</t>
  </si>
  <si>
    <t>741000969</t>
  </si>
  <si>
    <t>741000970</t>
  </si>
  <si>
    <t>741000971</t>
  </si>
  <si>
    <t>de Bordo en la Localidad Vergel de la Sierra.</t>
  </si>
  <si>
    <t>741000974</t>
  </si>
  <si>
    <t>de Bordo en la Localidad Puerto de la Carreta.</t>
  </si>
  <si>
    <t>741000943</t>
  </si>
  <si>
    <t>La Soledad, El Rodeo del Lindero, Pocitos y Santia</t>
  </si>
  <si>
    <t>741000947</t>
  </si>
  <si>
    <t>dad El Rodeo (El Rode del Lindero), Mpio. San Feli</t>
  </si>
  <si>
    <t>741000960</t>
  </si>
  <si>
    <t>741000946</t>
  </si>
  <si>
    <t>741000949</t>
  </si>
  <si>
    <t>741000961</t>
  </si>
  <si>
    <t>741000962</t>
  </si>
  <si>
    <t>741000964</t>
  </si>
  <si>
    <t>741000965</t>
  </si>
  <si>
    <t>Construccion de Baño Digno con Biodegestor en la</t>
  </si>
  <si>
    <t>741000952</t>
  </si>
  <si>
    <t>741000966</t>
  </si>
  <si>
    <t>741000956</t>
  </si>
  <si>
    <t>741000975</t>
  </si>
  <si>
    <t>Primario (Quitna Etapa) en Localidad El Carreton</t>
  </si>
  <si>
    <t>741000958</t>
  </si>
  <si>
    <t>Juárez y Aguirre), (Calle Allendem, Calle Pino Suá</t>
  </si>
  <si>
    <t>741000954</t>
  </si>
  <si>
    <t>nta Estapa)</t>
  </si>
  <si>
    <t>741000959</t>
  </si>
  <si>
    <t>741000968</t>
  </si>
  <si>
    <t>741000940</t>
  </si>
  <si>
    <t>Rehabilitacion de Baño en el J. N. Juan de la Ba--</t>
  </si>
  <si>
    <t>741000921</t>
  </si>
  <si>
    <t>Construccion de Baños Secos en la Localidad La</t>
  </si>
  <si>
    <t>741000925</t>
  </si>
  <si>
    <t>741000938</t>
  </si>
  <si>
    <t>Construccion de Baños Secos en la Localidad La Es-</t>
  </si>
  <si>
    <t>741000929</t>
  </si>
  <si>
    <t>lla en la Com. Puerto de la Carreta, San Felipe, G</t>
  </si>
  <si>
    <t>741000937</t>
  </si>
  <si>
    <t>Ampliacion de Red de Agua Potable para Abasteci -</t>
  </si>
  <si>
    <t>741000924</t>
  </si>
  <si>
    <t>741000936</t>
  </si>
  <si>
    <t>741000939</t>
  </si>
  <si>
    <t>dad Laguana de Guadalupe a Puerta del Refugio, San</t>
  </si>
  <si>
    <t>741000922</t>
  </si>
  <si>
    <t>741000931</t>
  </si>
  <si>
    <t>Construccion de Baños Secos en la Localidad Salto</t>
  </si>
  <si>
    <t>741000932</t>
  </si>
  <si>
    <t>Construccion de Baños Secos en la Localidad La Ban</t>
  </si>
  <si>
    <t>741000933</t>
  </si>
  <si>
    <t>741000935</t>
  </si>
  <si>
    <t>741000927</t>
  </si>
  <si>
    <t>Felipe (Trabajos Complementarios)</t>
  </si>
  <si>
    <t>741000934</t>
  </si>
  <si>
    <t>Aire Acondicionado para Salon de Cabildos Presiden</t>
  </si>
  <si>
    <t>741000923</t>
  </si>
  <si>
    <t>Construccion de Baños Secos en la Localidad El</t>
  </si>
  <si>
    <t>741000928</t>
  </si>
  <si>
    <t>Primario (Cuarta Etapa) en la Loc. El Carreton, Sa</t>
  </si>
  <si>
    <t>741000930</t>
  </si>
  <si>
    <t>n Felipe)</t>
  </si>
  <si>
    <t>741001269</t>
  </si>
  <si>
    <t>jito, Los Alisos, El Garbanzo y La Estancia del Ma</t>
  </si>
  <si>
    <t>741001234</t>
  </si>
  <si>
    <t>741001238</t>
  </si>
  <si>
    <t>San Felipe, Gto. (Fabrica de Melchor)</t>
  </si>
  <si>
    <t>741001239</t>
  </si>
  <si>
    <t>San Felipe, Gto. (Miguel Hidalgo (Cueritos))</t>
  </si>
  <si>
    <t>741001241</t>
  </si>
  <si>
    <t>San Felipe, Gto. (Ejido Hernandez Alvarez)</t>
  </si>
  <si>
    <t>741001246</t>
  </si>
  <si>
    <t>Mejoramiento y ampliación de centro de atención a</t>
  </si>
  <si>
    <t>741001250</t>
  </si>
  <si>
    <t>741001226</t>
  </si>
  <si>
    <t>Construccion de cancha de futbol, en el Municipio</t>
  </si>
  <si>
    <t>741001229</t>
  </si>
  <si>
    <t>741001251</t>
  </si>
  <si>
    <t>741001252</t>
  </si>
  <si>
    <t>741001253</t>
  </si>
  <si>
    <t>741001260</t>
  </si>
  <si>
    <t>Pavimentacion de la Calle Privada Cantarranas en</t>
  </si>
  <si>
    <t>741001261</t>
  </si>
  <si>
    <t>Pavimentacion de la Calle Privada Leona Vicario,</t>
  </si>
  <si>
    <t>741001262</t>
  </si>
  <si>
    <t>741001263</t>
  </si>
  <si>
    <t>741001264</t>
  </si>
  <si>
    <t>741001254</t>
  </si>
  <si>
    <t>741001265</t>
  </si>
  <si>
    <t>741001266</t>
  </si>
  <si>
    <t>741001267</t>
  </si>
  <si>
    <t>Pavimentacion de la Calle Privada Los Martinez, en</t>
  </si>
  <si>
    <t>741001268</t>
  </si>
  <si>
    <t>Pavimentacion de la Calle Los Pinos, Colonia Ampli</t>
  </si>
  <si>
    <t>741001228</t>
  </si>
  <si>
    <t>741001255</t>
  </si>
  <si>
    <t>741001240</t>
  </si>
  <si>
    <t>741001242</t>
  </si>
  <si>
    <t>San Felipe, Gto. (Rancho Seco)</t>
  </si>
  <si>
    <t>741001243</t>
  </si>
  <si>
    <t>San Felipe, Gto. (Aranjuez)</t>
  </si>
  <si>
    <t>741001217</t>
  </si>
  <si>
    <t>741001224</t>
  </si>
  <si>
    <t>lipe, Gto. (El Pirul)</t>
  </si>
  <si>
    <t>741001225</t>
  </si>
  <si>
    <t>741001227</t>
  </si>
  <si>
    <t>741001218</t>
  </si>
  <si>
    <t>741001219</t>
  </si>
  <si>
    <t>741001223</t>
  </si>
  <si>
    <t>741001220</t>
  </si>
  <si>
    <t>MUNICIPIO DE SAN FELIPE
Relación de Bienes Inmuebles que Componen el Patrimonio
Al 31 de marzo de 2018</t>
  </si>
  <si>
    <t>Municipio de San Felipe
Relación de Bienes Muebles que Componen el Patrimonio
Al 31 de marzo de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</si>
</sst>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u/>
      <sz val="8"/>
      <color theme="10"/>
      <name val="Arial"/>
      <family val="2"/>
    </font>
    <font>
      <u/>
      <sz val="14"/>
      <color theme="10"/>
      <name val="Arial"/>
      <family val="2"/>
    </font>
    <font>
      <sz val="14"/>
      <color theme="1"/>
      <name val="Arial"/>
      <family val="2"/>
    </font>
    <font>
      <sz val="8"/>
      <color rgb="FF92D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Dashed">
        <color auto="1"/>
      </left>
      <right/>
      <top style="mediumDashed">
        <color auto="1"/>
      </top>
      <bottom/>
      <diagonal/>
    </border>
    <border>
      <left/>
      <right/>
      <top style="mediumDashed">
        <color auto="1"/>
      </top>
      <bottom/>
      <diagonal/>
    </border>
    <border>
      <left/>
      <right style="mediumDashed">
        <color auto="1"/>
      </right>
      <top style="mediumDashed">
        <color auto="1"/>
      </top>
      <bottom/>
      <diagonal/>
    </border>
    <border>
      <left style="mediumDashed">
        <color auto="1"/>
      </left>
      <right/>
      <top/>
      <bottom/>
      <diagonal/>
    </border>
    <border>
      <left/>
      <right style="mediumDashed">
        <color auto="1"/>
      </right>
      <top/>
      <bottom/>
      <diagonal/>
    </border>
    <border>
      <left style="mediumDashed">
        <color auto="1"/>
      </left>
      <right/>
      <top/>
      <bottom style="mediumDashed">
        <color auto="1"/>
      </bottom>
      <diagonal/>
    </border>
    <border>
      <left/>
      <right/>
      <top/>
      <bottom style="mediumDashed">
        <color auto="1"/>
      </bottom>
      <diagonal/>
    </border>
    <border>
      <left/>
      <right style="mediumDashed">
        <color auto="1"/>
      </right>
      <top/>
      <bottom style="mediumDashed">
        <color auto="1"/>
      </bottom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6" fillId="0" borderId="0" applyNumberFormat="0" applyFill="0" applyBorder="0" applyAlignment="0" applyProtection="0"/>
  </cellStyleXfs>
  <cellXfs count="27">
    <xf numFmtId="0" fontId="0" fillId="0" borderId="0" xfId="0"/>
    <xf numFmtId="0" fontId="0" fillId="0" borderId="0" xfId="0" applyNumberFormat="1" applyFont="1" applyFill="1" applyBorder="1" applyAlignment="1" applyProtection="1">
      <alignment horizontal="left" vertical="top"/>
      <protection locked="0"/>
    </xf>
    <xf numFmtId="4" fontId="0" fillId="0" borderId="0" xfId="0" applyNumberFormat="1" applyFont="1" applyFill="1" applyBorder="1" applyAlignment="1" applyProtection="1">
      <alignment vertical="top"/>
      <protection locked="0"/>
    </xf>
    <xf numFmtId="0" fontId="0" fillId="0" borderId="0" xfId="0" applyFont="1" applyAlignment="1" applyProtection="1">
      <alignment horizontal="left" vertical="top"/>
      <protection locked="0"/>
    </xf>
    <xf numFmtId="0" fontId="0" fillId="0" borderId="0" xfId="0" applyFont="1" applyAlignment="1" applyProtection="1">
      <alignment vertical="top"/>
      <protection locked="0"/>
    </xf>
    <xf numFmtId="0" fontId="0" fillId="0" borderId="0" xfId="0" applyNumberFormat="1" applyFont="1" applyFill="1" applyBorder="1" applyAlignment="1" applyProtection="1">
      <alignment horizontal="left" vertical="center"/>
      <protection locked="0"/>
    </xf>
    <xf numFmtId="4" fontId="0" fillId="0" borderId="0" xfId="0" applyNumberFormat="1" applyFont="1" applyFill="1" applyBorder="1" applyAlignment="1" applyProtection="1">
      <alignment horizontal="right" vertical="top"/>
      <protection locked="0"/>
    </xf>
    <xf numFmtId="0" fontId="5" fillId="0" borderId="0" xfId="0" applyNumberFormat="1" applyFont="1" applyFill="1" applyBorder="1" applyAlignment="1" applyProtection="1">
      <alignment horizontal="left" vertical="center"/>
      <protection locked="0"/>
    </xf>
    <xf numFmtId="0" fontId="0" fillId="0" borderId="0" xfId="0" applyFont="1" applyAlignment="1" applyProtection="1">
      <alignment horizontal="left"/>
      <protection locked="0"/>
    </xf>
    <xf numFmtId="0" fontId="0" fillId="0" borderId="0" xfId="0" applyFont="1" applyAlignment="1" applyProtection="1">
      <alignment horizontal="right" vertical="top"/>
      <protection locked="0"/>
    </xf>
    <xf numFmtId="0" fontId="3" fillId="2" borderId="1" xfId="8" applyFont="1" applyFill="1" applyBorder="1" applyAlignment="1">
      <alignment horizontal="center" vertical="center" wrapText="1"/>
    </xf>
    <xf numFmtId="0" fontId="9" fillId="4" borderId="0" xfId="0" applyNumberFormat="1" applyFont="1" applyFill="1" applyBorder="1" applyAlignment="1" applyProtection="1">
      <alignment horizontal="left" vertical="center" wrapText="1" indent="1"/>
      <protection locked="0"/>
    </xf>
    <xf numFmtId="0" fontId="5" fillId="4" borderId="0" xfId="0" applyNumberFormat="1" applyFont="1" applyFill="1" applyBorder="1" applyAlignment="1" applyProtection="1">
      <alignment horizontal="left" vertical="center" wrapText="1" indent="1"/>
      <protection locked="0"/>
    </xf>
    <xf numFmtId="4" fontId="5" fillId="4" borderId="0" xfId="0" applyNumberFormat="1" applyFont="1" applyFill="1" applyBorder="1" applyAlignment="1" applyProtection="1">
      <alignment horizontal="right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3" fillId="2" borderId="4" xfId="8" applyFont="1" applyFill="1" applyBorder="1" applyAlignment="1" applyProtection="1">
      <alignment horizontal="center" vertical="center" wrapText="1"/>
      <protection locked="0"/>
    </xf>
    <xf numFmtId="0" fontId="7" fillId="3" borderId="5" xfId="16" applyFont="1" applyFill="1" applyBorder="1" applyAlignment="1" applyProtection="1">
      <alignment horizontal="center" vertical="center" wrapText="1"/>
      <protection locked="0"/>
    </xf>
    <xf numFmtId="0" fontId="8" fillId="3" borderId="6" xfId="0" applyFont="1" applyFill="1" applyBorder="1" applyAlignment="1" applyProtection="1">
      <alignment horizontal="center" vertical="center" wrapText="1"/>
      <protection locked="0"/>
    </xf>
    <xf numFmtId="0" fontId="8" fillId="3" borderId="7" xfId="0" applyFont="1" applyFill="1" applyBorder="1" applyAlignment="1" applyProtection="1">
      <alignment horizontal="center" vertical="center" wrapText="1"/>
      <protection locked="0"/>
    </xf>
    <xf numFmtId="0" fontId="8" fillId="3" borderId="8" xfId="0" applyFont="1" applyFill="1" applyBorder="1" applyAlignment="1" applyProtection="1">
      <alignment horizontal="center" vertical="center" wrapText="1"/>
      <protection locked="0"/>
    </xf>
    <xf numFmtId="0" fontId="8" fillId="3" borderId="0" xfId="0" applyFont="1" applyFill="1" applyBorder="1" applyAlignment="1" applyProtection="1">
      <alignment horizontal="center" vertical="center" wrapText="1"/>
      <protection locked="0"/>
    </xf>
    <xf numFmtId="0" fontId="8" fillId="3" borderId="9" xfId="0" applyFont="1" applyFill="1" applyBorder="1" applyAlignment="1" applyProtection="1">
      <alignment horizontal="center" vertical="center" wrapText="1"/>
      <protection locked="0"/>
    </xf>
    <xf numFmtId="0" fontId="8" fillId="3" borderId="10" xfId="0" applyFont="1" applyFill="1" applyBorder="1" applyAlignment="1" applyProtection="1">
      <alignment horizontal="center" vertical="center" wrapText="1"/>
      <protection locked="0"/>
    </xf>
    <xf numFmtId="0" fontId="8" fillId="3" borderId="11" xfId="0" applyFont="1" applyFill="1" applyBorder="1" applyAlignment="1" applyProtection="1">
      <alignment horizontal="center" vertical="center" wrapText="1"/>
      <protection locked="0"/>
    </xf>
    <xf numFmtId="0" fontId="8" fillId="3" borderId="12" xfId="0" applyFont="1" applyFill="1" applyBorder="1" applyAlignment="1" applyProtection="1">
      <alignment horizontal="center" vertical="center" wrapText="1"/>
      <protection locked="0"/>
    </xf>
    <xf numFmtId="0" fontId="5" fillId="0" borderId="11" xfId="0" applyNumberFormat="1" applyFont="1" applyFill="1" applyBorder="1" applyAlignment="1" applyProtection="1">
      <alignment horizontal="justify" vertical="top" wrapText="1"/>
      <protection locked="0"/>
    </xf>
  </cellXfs>
  <cellStyles count="17">
    <cellStyle name="Euro" xfId="1"/>
    <cellStyle name="Hipervínculo" xfId="16" builtinId="8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aseg.gob.mx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://www.aseg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79"/>
  <sheetViews>
    <sheetView tabSelected="1" topLeftCell="A40" workbookViewId="0">
      <selection activeCell="B23" sqref="B23"/>
    </sheetView>
  </sheetViews>
  <sheetFormatPr baseColWidth="10" defaultRowHeight="11.25" x14ac:dyDescent="0.2"/>
  <cols>
    <col min="1" max="1" width="12.83203125" customWidth="1"/>
    <col min="2" max="2" width="65.83203125" customWidth="1"/>
    <col min="3" max="3" width="20.83203125" customWidth="1"/>
  </cols>
  <sheetData>
    <row r="1" spans="1:3" ht="39.950000000000003" customHeight="1" x14ac:dyDescent="0.2">
      <c r="A1" s="14" t="s">
        <v>4349</v>
      </c>
      <c r="B1" s="15"/>
      <c r="C1" s="16"/>
    </row>
    <row r="2" spans="1:3" ht="33.75" customHeight="1" x14ac:dyDescent="0.2">
      <c r="A2" s="10" t="s">
        <v>0</v>
      </c>
      <c r="B2" s="10" t="s">
        <v>3</v>
      </c>
      <c r="C2" s="10" t="s">
        <v>2</v>
      </c>
    </row>
    <row r="3" spans="1:3" x14ac:dyDescent="0.2">
      <c r="A3" s="11">
        <v>900001</v>
      </c>
      <c r="B3" s="12" t="s">
        <v>1788</v>
      </c>
      <c r="C3" s="13">
        <f>SUM(C4:C1039994)</f>
        <v>23061484.199999887</v>
      </c>
    </row>
    <row r="4" spans="1:3" ht="23.25" customHeight="1" thickBot="1" x14ac:dyDescent="0.25">
      <c r="A4" s="26" t="s">
        <v>4</v>
      </c>
      <c r="B4" s="26"/>
      <c r="C4" s="26"/>
    </row>
    <row r="5" spans="1:3" x14ac:dyDescent="0.2">
      <c r="A5" s="17" t="s">
        <v>5</v>
      </c>
      <c r="B5" s="18"/>
      <c r="C5" s="19"/>
    </row>
    <row r="6" spans="1:3" x14ac:dyDescent="0.2">
      <c r="A6" s="20"/>
      <c r="B6" s="21"/>
      <c r="C6" s="22"/>
    </row>
    <row r="7" spans="1:3" x14ac:dyDescent="0.2">
      <c r="A7" s="20"/>
      <c r="B7" s="21"/>
      <c r="C7" s="22"/>
    </row>
    <row r="8" spans="1:3" x14ac:dyDescent="0.2">
      <c r="A8" s="20"/>
      <c r="B8" s="21"/>
      <c r="C8" s="22"/>
    </row>
    <row r="9" spans="1:3" ht="12" thickBot="1" x14ac:dyDescent="0.25">
      <c r="A9" s="23"/>
      <c r="B9" s="24"/>
      <c r="C9" s="25"/>
    </row>
    <row r="10" spans="1:3" x14ac:dyDescent="0.2">
      <c r="A10" s="1" t="s">
        <v>6</v>
      </c>
      <c r="B10" s="1" t="s">
        <v>7</v>
      </c>
      <c r="C10" s="2">
        <v>2637.55</v>
      </c>
    </row>
    <row r="11" spans="1:3" x14ac:dyDescent="0.2">
      <c r="A11" s="1" t="s">
        <v>8</v>
      </c>
      <c r="B11" s="1" t="s">
        <v>7</v>
      </c>
      <c r="C11" s="2">
        <v>2637.55</v>
      </c>
    </row>
    <row r="12" spans="1:3" x14ac:dyDescent="0.2">
      <c r="A12" s="1" t="s">
        <v>9</v>
      </c>
      <c r="B12" s="1" t="s">
        <v>7</v>
      </c>
      <c r="C12" s="2">
        <v>2637.55</v>
      </c>
    </row>
    <row r="13" spans="1:3" x14ac:dyDescent="0.2">
      <c r="A13" s="1" t="s">
        <v>10</v>
      </c>
      <c r="B13" s="1" t="s">
        <v>7</v>
      </c>
      <c r="C13" s="2">
        <v>2637.55</v>
      </c>
    </row>
    <row r="14" spans="1:3" x14ac:dyDescent="0.2">
      <c r="A14" s="1" t="s">
        <v>11</v>
      </c>
      <c r="B14" s="1" t="s">
        <v>7</v>
      </c>
      <c r="C14" s="2">
        <v>2637.55</v>
      </c>
    </row>
    <row r="15" spans="1:3" x14ac:dyDescent="0.2">
      <c r="A15" s="1" t="s">
        <v>12</v>
      </c>
      <c r="B15" s="1" t="s">
        <v>7</v>
      </c>
      <c r="C15" s="2">
        <v>2637.55</v>
      </c>
    </row>
    <row r="16" spans="1:3" x14ac:dyDescent="0.2">
      <c r="A16" s="1" t="s">
        <v>13</v>
      </c>
      <c r="B16" s="1" t="s">
        <v>7</v>
      </c>
      <c r="C16" s="2">
        <v>2637.55</v>
      </c>
    </row>
    <row r="17" spans="1:3" x14ac:dyDescent="0.2">
      <c r="A17" s="1" t="s">
        <v>14</v>
      </c>
      <c r="B17" s="1" t="s">
        <v>7</v>
      </c>
      <c r="C17" s="2">
        <v>2637.55</v>
      </c>
    </row>
    <row r="18" spans="1:3" x14ac:dyDescent="0.2">
      <c r="A18" s="1" t="s">
        <v>15</v>
      </c>
      <c r="B18" s="1" t="s">
        <v>7</v>
      </c>
      <c r="C18" s="2">
        <v>2637.55</v>
      </c>
    </row>
    <row r="19" spans="1:3" x14ac:dyDescent="0.2">
      <c r="A19" s="1" t="s">
        <v>16</v>
      </c>
      <c r="B19" s="1" t="s">
        <v>7</v>
      </c>
      <c r="C19" s="2">
        <v>2637.55</v>
      </c>
    </row>
    <row r="20" spans="1:3" x14ac:dyDescent="0.2">
      <c r="A20" s="1" t="s">
        <v>17</v>
      </c>
      <c r="B20" s="1" t="s">
        <v>7</v>
      </c>
      <c r="C20" s="2">
        <v>2637.55</v>
      </c>
    </row>
    <row r="21" spans="1:3" x14ac:dyDescent="0.2">
      <c r="A21" s="1" t="s">
        <v>18</v>
      </c>
      <c r="B21" s="1" t="s">
        <v>7</v>
      </c>
      <c r="C21" s="2">
        <v>2637.55</v>
      </c>
    </row>
    <row r="22" spans="1:3" x14ac:dyDescent="0.2">
      <c r="A22" s="1" t="s">
        <v>19</v>
      </c>
      <c r="B22" s="1" t="s">
        <v>7</v>
      </c>
      <c r="C22" s="2">
        <v>2637.55</v>
      </c>
    </row>
    <row r="23" spans="1:3" x14ac:dyDescent="0.2">
      <c r="A23" s="1" t="s">
        <v>20</v>
      </c>
      <c r="B23" s="5" t="s">
        <v>7</v>
      </c>
      <c r="C23" s="2">
        <v>2637.55</v>
      </c>
    </row>
    <row r="24" spans="1:3" x14ac:dyDescent="0.2">
      <c r="A24" s="1" t="s">
        <v>21</v>
      </c>
      <c r="B24" s="1" t="s">
        <v>7</v>
      </c>
      <c r="C24" s="2">
        <v>2637.55</v>
      </c>
    </row>
    <row r="25" spans="1:3" x14ac:dyDescent="0.2">
      <c r="A25" s="1" t="s">
        <v>22</v>
      </c>
      <c r="B25" s="1" t="s">
        <v>7</v>
      </c>
      <c r="C25" s="2">
        <v>2637.55</v>
      </c>
    </row>
    <row r="26" spans="1:3" x14ac:dyDescent="0.2">
      <c r="A26" s="1" t="s">
        <v>23</v>
      </c>
      <c r="B26" s="1" t="s">
        <v>7</v>
      </c>
      <c r="C26" s="2">
        <v>2637.55</v>
      </c>
    </row>
    <row r="27" spans="1:3" x14ac:dyDescent="0.2">
      <c r="A27" s="1" t="s">
        <v>24</v>
      </c>
      <c r="B27" s="1" t="s">
        <v>7</v>
      </c>
      <c r="C27" s="2">
        <v>2637.55</v>
      </c>
    </row>
    <row r="28" spans="1:3" x14ac:dyDescent="0.2">
      <c r="A28" s="1" t="s">
        <v>25</v>
      </c>
      <c r="B28" s="1" t="s">
        <v>7</v>
      </c>
      <c r="C28" s="2">
        <v>2637.55</v>
      </c>
    </row>
    <row r="29" spans="1:3" x14ac:dyDescent="0.2">
      <c r="A29" s="1" t="s">
        <v>26</v>
      </c>
      <c r="B29" s="1" t="s">
        <v>7</v>
      </c>
      <c r="C29" s="2">
        <v>2637.55</v>
      </c>
    </row>
    <row r="30" spans="1:3" x14ac:dyDescent="0.2">
      <c r="A30" s="1" t="s">
        <v>27</v>
      </c>
      <c r="B30" s="1" t="s">
        <v>7</v>
      </c>
      <c r="C30" s="2">
        <v>2637.55</v>
      </c>
    </row>
    <row r="31" spans="1:3" x14ac:dyDescent="0.2">
      <c r="A31" s="1" t="s">
        <v>28</v>
      </c>
      <c r="B31" s="1" t="s">
        <v>7</v>
      </c>
      <c r="C31" s="2">
        <v>2637.55</v>
      </c>
    </row>
    <row r="32" spans="1:3" x14ac:dyDescent="0.2">
      <c r="A32" s="1" t="s">
        <v>29</v>
      </c>
      <c r="B32" s="1" t="s">
        <v>7</v>
      </c>
      <c r="C32" s="2">
        <v>2637.55</v>
      </c>
    </row>
    <row r="33" spans="1:3" x14ac:dyDescent="0.2">
      <c r="A33" s="1" t="s">
        <v>30</v>
      </c>
      <c r="B33" s="1" t="s">
        <v>7</v>
      </c>
      <c r="C33" s="2">
        <v>2637.55</v>
      </c>
    </row>
    <row r="34" spans="1:3" x14ac:dyDescent="0.2">
      <c r="A34" s="3" t="s">
        <v>31</v>
      </c>
      <c r="B34" s="3" t="s">
        <v>7</v>
      </c>
      <c r="C34" s="4">
        <v>2637.55</v>
      </c>
    </row>
    <row r="35" spans="1:3" x14ac:dyDescent="0.2">
      <c r="A35" s="3" t="s">
        <v>32</v>
      </c>
      <c r="B35" s="3" t="s">
        <v>7</v>
      </c>
      <c r="C35" s="4">
        <v>2637.55</v>
      </c>
    </row>
    <row r="36" spans="1:3" x14ac:dyDescent="0.2">
      <c r="A36" s="3" t="s">
        <v>33</v>
      </c>
      <c r="B36" s="3" t="s">
        <v>7</v>
      </c>
      <c r="C36" s="4">
        <v>2637.55</v>
      </c>
    </row>
    <row r="37" spans="1:3" x14ac:dyDescent="0.2">
      <c r="A37" s="3" t="s">
        <v>34</v>
      </c>
      <c r="B37" s="3" t="s">
        <v>7</v>
      </c>
      <c r="C37" s="4">
        <v>2637.55</v>
      </c>
    </row>
    <row r="38" spans="1:3" x14ac:dyDescent="0.2">
      <c r="A38" s="3" t="s">
        <v>35</v>
      </c>
      <c r="B38" s="3" t="s">
        <v>7</v>
      </c>
      <c r="C38" s="4">
        <v>2637.55</v>
      </c>
    </row>
    <row r="39" spans="1:3" x14ac:dyDescent="0.2">
      <c r="A39" s="3" t="s">
        <v>36</v>
      </c>
      <c r="B39" s="3" t="s">
        <v>7</v>
      </c>
      <c r="C39" s="4">
        <v>2637.55</v>
      </c>
    </row>
    <row r="40" spans="1:3" x14ac:dyDescent="0.2">
      <c r="A40" s="3" t="s">
        <v>37</v>
      </c>
      <c r="B40" s="3" t="s">
        <v>7</v>
      </c>
      <c r="C40" s="4">
        <v>2637.55</v>
      </c>
    </row>
    <row r="41" spans="1:3" x14ac:dyDescent="0.2">
      <c r="A41" s="3" t="s">
        <v>38</v>
      </c>
      <c r="B41" s="3" t="s">
        <v>7</v>
      </c>
      <c r="C41" s="4">
        <v>2637.55</v>
      </c>
    </row>
    <row r="42" spans="1:3" x14ac:dyDescent="0.2">
      <c r="A42" t="s">
        <v>39</v>
      </c>
      <c r="B42" t="s">
        <v>7</v>
      </c>
      <c r="C42">
        <v>2637.55</v>
      </c>
    </row>
    <row r="43" spans="1:3" x14ac:dyDescent="0.2">
      <c r="A43" t="s">
        <v>40</v>
      </c>
      <c r="B43" t="s">
        <v>7</v>
      </c>
      <c r="C43">
        <v>2637.55</v>
      </c>
    </row>
    <row r="44" spans="1:3" x14ac:dyDescent="0.2">
      <c r="A44" t="s">
        <v>41</v>
      </c>
      <c r="B44" t="s">
        <v>7</v>
      </c>
      <c r="C44">
        <v>2637.55</v>
      </c>
    </row>
    <row r="45" spans="1:3" x14ac:dyDescent="0.2">
      <c r="A45" t="s">
        <v>42</v>
      </c>
      <c r="B45" t="s">
        <v>7</v>
      </c>
      <c r="C45">
        <v>2637.55</v>
      </c>
    </row>
    <row r="46" spans="1:3" x14ac:dyDescent="0.2">
      <c r="A46" t="s">
        <v>43</v>
      </c>
      <c r="B46" t="s">
        <v>7</v>
      </c>
      <c r="C46">
        <v>2637.55</v>
      </c>
    </row>
    <row r="47" spans="1:3" x14ac:dyDescent="0.2">
      <c r="A47" t="s">
        <v>44</v>
      </c>
      <c r="B47" t="s">
        <v>7</v>
      </c>
      <c r="C47">
        <v>2637.55</v>
      </c>
    </row>
    <row r="48" spans="1:3" x14ac:dyDescent="0.2">
      <c r="A48" t="s">
        <v>45</v>
      </c>
      <c r="B48" t="s">
        <v>7</v>
      </c>
      <c r="C48">
        <v>2637.55</v>
      </c>
    </row>
    <row r="49" spans="1:3" x14ac:dyDescent="0.2">
      <c r="A49" t="s">
        <v>46</v>
      </c>
      <c r="B49" t="s">
        <v>7</v>
      </c>
      <c r="C49">
        <v>2637.55</v>
      </c>
    </row>
    <row r="50" spans="1:3" x14ac:dyDescent="0.2">
      <c r="A50" t="s">
        <v>47</v>
      </c>
      <c r="B50" t="s">
        <v>7</v>
      </c>
      <c r="C50">
        <v>2637.55</v>
      </c>
    </row>
    <row r="51" spans="1:3" x14ac:dyDescent="0.2">
      <c r="A51" t="s">
        <v>48</v>
      </c>
      <c r="B51" t="s">
        <v>7</v>
      </c>
      <c r="C51">
        <v>2637.55</v>
      </c>
    </row>
    <row r="52" spans="1:3" x14ac:dyDescent="0.2">
      <c r="A52" t="s">
        <v>49</v>
      </c>
      <c r="B52" t="s">
        <v>7</v>
      </c>
      <c r="C52">
        <v>2637.55</v>
      </c>
    </row>
    <row r="53" spans="1:3" x14ac:dyDescent="0.2">
      <c r="A53" t="s">
        <v>50</v>
      </c>
      <c r="B53" t="s">
        <v>7</v>
      </c>
      <c r="C53">
        <v>2637.55</v>
      </c>
    </row>
    <row r="54" spans="1:3" x14ac:dyDescent="0.2">
      <c r="A54" t="s">
        <v>51</v>
      </c>
      <c r="B54" t="s">
        <v>7</v>
      </c>
      <c r="C54">
        <v>2637.55</v>
      </c>
    </row>
    <row r="55" spans="1:3" x14ac:dyDescent="0.2">
      <c r="A55" t="s">
        <v>52</v>
      </c>
      <c r="B55" t="s">
        <v>7</v>
      </c>
      <c r="C55">
        <v>2637.55</v>
      </c>
    </row>
    <row r="56" spans="1:3" x14ac:dyDescent="0.2">
      <c r="A56" t="s">
        <v>53</v>
      </c>
      <c r="B56" t="s">
        <v>7</v>
      </c>
      <c r="C56">
        <v>2637.55</v>
      </c>
    </row>
    <row r="57" spans="1:3" x14ac:dyDescent="0.2">
      <c r="A57" t="s">
        <v>54</v>
      </c>
      <c r="B57" t="s">
        <v>7</v>
      </c>
      <c r="C57">
        <v>2637.55</v>
      </c>
    </row>
    <row r="58" spans="1:3" x14ac:dyDescent="0.2">
      <c r="A58" t="s">
        <v>55</v>
      </c>
      <c r="B58" t="s">
        <v>7</v>
      </c>
      <c r="C58">
        <v>2637.55</v>
      </c>
    </row>
    <row r="59" spans="1:3" x14ac:dyDescent="0.2">
      <c r="A59" t="s">
        <v>56</v>
      </c>
      <c r="B59" t="s">
        <v>7</v>
      </c>
      <c r="C59">
        <v>2637.55</v>
      </c>
    </row>
    <row r="60" spans="1:3" x14ac:dyDescent="0.2">
      <c r="A60" t="s">
        <v>57</v>
      </c>
      <c r="B60" t="s">
        <v>7</v>
      </c>
      <c r="C60">
        <v>2637.55</v>
      </c>
    </row>
    <row r="61" spans="1:3" x14ac:dyDescent="0.2">
      <c r="A61" t="s">
        <v>58</v>
      </c>
      <c r="B61" t="s">
        <v>7</v>
      </c>
      <c r="C61">
        <v>2637.55</v>
      </c>
    </row>
    <row r="62" spans="1:3" x14ac:dyDescent="0.2">
      <c r="A62" t="s">
        <v>59</v>
      </c>
      <c r="B62" t="s">
        <v>7</v>
      </c>
      <c r="C62">
        <v>2637.55</v>
      </c>
    </row>
    <row r="63" spans="1:3" x14ac:dyDescent="0.2">
      <c r="A63" t="s">
        <v>60</v>
      </c>
      <c r="B63" t="s">
        <v>7</v>
      </c>
      <c r="C63">
        <v>2637.55</v>
      </c>
    </row>
    <row r="64" spans="1:3" x14ac:dyDescent="0.2">
      <c r="A64" t="s">
        <v>61</v>
      </c>
      <c r="B64" t="s">
        <v>7</v>
      </c>
      <c r="C64">
        <v>2637.55</v>
      </c>
    </row>
    <row r="65" spans="1:3" x14ac:dyDescent="0.2">
      <c r="A65" t="s">
        <v>62</v>
      </c>
      <c r="B65" t="s">
        <v>7</v>
      </c>
      <c r="C65">
        <v>2637.55</v>
      </c>
    </row>
    <row r="66" spans="1:3" x14ac:dyDescent="0.2">
      <c r="A66" t="s">
        <v>63</v>
      </c>
      <c r="B66" t="s">
        <v>7</v>
      </c>
      <c r="C66">
        <v>2637.55</v>
      </c>
    </row>
    <row r="67" spans="1:3" x14ac:dyDescent="0.2">
      <c r="A67" t="s">
        <v>64</v>
      </c>
      <c r="B67" t="s">
        <v>7</v>
      </c>
      <c r="C67">
        <v>2637.55</v>
      </c>
    </row>
    <row r="68" spans="1:3" x14ac:dyDescent="0.2">
      <c r="A68" t="s">
        <v>65</v>
      </c>
      <c r="B68" t="s">
        <v>7</v>
      </c>
      <c r="C68">
        <v>2637.55</v>
      </c>
    </row>
    <row r="69" spans="1:3" x14ac:dyDescent="0.2">
      <c r="A69" t="s">
        <v>66</v>
      </c>
      <c r="B69" t="s">
        <v>7</v>
      </c>
      <c r="C69">
        <v>2637.55</v>
      </c>
    </row>
    <row r="70" spans="1:3" x14ac:dyDescent="0.2">
      <c r="A70" t="s">
        <v>67</v>
      </c>
      <c r="B70" t="s">
        <v>7</v>
      </c>
      <c r="C70">
        <v>2637.55</v>
      </c>
    </row>
    <row r="71" spans="1:3" x14ac:dyDescent="0.2">
      <c r="A71" t="s">
        <v>68</v>
      </c>
      <c r="B71" t="s">
        <v>7</v>
      </c>
      <c r="C71">
        <v>2637.55</v>
      </c>
    </row>
    <row r="72" spans="1:3" x14ac:dyDescent="0.2">
      <c r="A72" t="s">
        <v>69</v>
      </c>
      <c r="B72" t="s">
        <v>7</v>
      </c>
      <c r="C72">
        <v>2637.55</v>
      </c>
    </row>
    <row r="73" spans="1:3" x14ac:dyDescent="0.2">
      <c r="A73" t="s">
        <v>70</v>
      </c>
      <c r="B73" t="s">
        <v>7</v>
      </c>
      <c r="C73">
        <v>2637.55</v>
      </c>
    </row>
    <row r="74" spans="1:3" x14ac:dyDescent="0.2">
      <c r="A74" t="s">
        <v>71</v>
      </c>
      <c r="B74" t="s">
        <v>7</v>
      </c>
      <c r="C74">
        <v>2637.55</v>
      </c>
    </row>
    <row r="75" spans="1:3" x14ac:dyDescent="0.2">
      <c r="A75" t="s">
        <v>72</v>
      </c>
      <c r="B75" t="s">
        <v>7</v>
      </c>
      <c r="C75">
        <v>2637.55</v>
      </c>
    </row>
    <row r="76" spans="1:3" x14ac:dyDescent="0.2">
      <c r="A76" t="s">
        <v>73</v>
      </c>
      <c r="B76" t="s">
        <v>7</v>
      </c>
      <c r="C76">
        <v>2637.55</v>
      </c>
    </row>
    <row r="77" spans="1:3" x14ac:dyDescent="0.2">
      <c r="A77" t="s">
        <v>74</v>
      </c>
      <c r="B77" t="s">
        <v>7</v>
      </c>
      <c r="C77">
        <v>2637.55</v>
      </c>
    </row>
    <row r="78" spans="1:3" x14ac:dyDescent="0.2">
      <c r="A78" t="s">
        <v>75</v>
      </c>
      <c r="B78" t="s">
        <v>7</v>
      </c>
      <c r="C78">
        <v>2637.55</v>
      </c>
    </row>
    <row r="79" spans="1:3" x14ac:dyDescent="0.2">
      <c r="A79" t="s">
        <v>76</v>
      </c>
      <c r="B79" t="s">
        <v>7</v>
      </c>
      <c r="C79">
        <v>2637.55</v>
      </c>
    </row>
    <row r="80" spans="1:3" x14ac:dyDescent="0.2">
      <c r="A80" t="s">
        <v>77</v>
      </c>
      <c r="B80" t="s">
        <v>7</v>
      </c>
      <c r="C80">
        <v>2637.55</v>
      </c>
    </row>
    <row r="81" spans="1:3" x14ac:dyDescent="0.2">
      <c r="A81" t="s">
        <v>78</v>
      </c>
      <c r="B81" t="s">
        <v>7</v>
      </c>
      <c r="C81">
        <v>2637.55</v>
      </c>
    </row>
    <row r="82" spans="1:3" x14ac:dyDescent="0.2">
      <c r="A82" t="s">
        <v>79</v>
      </c>
      <c r="B82" t="s">
        <v>7</v>
      </c>
      <c r="C82">
        <v>2637.55</v>
      </c>
    </row>
    <row r="83" spans="1:3" x14ac:dyDescent="0.2">
      <c r="A83" t="s">
        <v>80</v>
      </c>
      <c r="B83" t="s">
        <v>7</v>
      </c>
      <c r="C83">
        <v>2637.55</v>
      </c>
    </row>
    <row r="84" spans="1:3" x14ac:dyDescent="0.2">
      <c r="A84" t="s">
        <v>81</v>
      </c>
      <c r="B84" t="s">
        <v>7</v>
      </c>
      <c r="C84">
        <v>2637.55</v>
      </c>
    </row>
    <row r="85" spans="1:3" x14ac:dyDescent="0.2">
      <c r="A85" t="s">
        <v>82</v>
      </c>
      <c r="B85" t="s">
        <v>7</v>
      </c>
      <c r="C85">
        <v>2637.55</v>
      </c>
    </row>
    <row r="86" spans="1:3" x14ac:dyDescent="0.2">
      <c r="A86" t="s">
        <v>83</v>
      </c>
      <c r="B86" t="s">
        <v>7</v>
      </c>
      <c r="C86">
        <v>2637.55</v>
      </c>
    </row>
    <row r="87" spans="1:3" x14ac:dyDescent="0.2">
      <c r="A87" t="s">
        <v>84</v>
      </c>
      <c r="B87" t="s">
        <v>7</v>
      </c>
      <c r="C87">
        <v>2637.55</v>
      </c>
    </row>
    <row r="88" spans="1:3" x14ac:dyDescent="0.2">
      <c r="A88" t="s">
        <v>85</v>
      </c>
      <c r="B88" t="s">
        <v>7</v>
      </c>
      <c r="C88">
        <v>2637.55</v>
      </c>
    </row>
    <row r="89" spans="1:3" x14ac:dyDescent="0.2">
      <c r="A89" t="s">
        <v>86</v>
      </c>
      <c r="B89" t="s">
        <v>7</v>
      </c>
      <c r="C89">
        <v>2637.55</v>
      </c>
    </row>
    <row r="90" spans="1:3" x14ac:dyDescent="0.2">
      <c r="A90" t="s">
        <v>87</v>
      </c>
      <c r="B90" t="s">
        <v>7</v>
      </c>
      <c r="C90">
        <v>2637.55</v>
      </c>
    </row>
    <row r="91" spans="1:3" x14ac:dyDescent="0.2">
      <c r="A91" t="s">
        <v>88</v>
      </c>
      <c r="B91" t="s">
        <v>7</v>
      </c>
      <c r="C91">
        <v>2637.55</v>
      </c>
    </row>
    <row r="92" spans="1:3" x14ac:dyDescent="0.2">
      <c r="A92" t="s">
        <v>89</v>
      </c>
      <c r="B92" t="s">
        <v>7</v>
      </c>
      <c r="C92">
        <v>2637.55</v>
      </c>
    </row>
    <row r="93" spans="1:3" x14ac:dyDescent="0.2">
      <c r="A93" t="s">
        <v>90</v>
      </c>
      <c r="B93" t="s">
        <v>7</v>
      </c>
      <c r="C93">
        <v>2637.55</v>
      </c>
    </row>
    <row r="94" spans="1:3" x14ac:dyDescent="0.2">
      <c r="A94" t="s">
        <v>91</v>
      </c>
      <c r="B94" t="s">
        <v>7</v>
      </c>
      <c r="C94">
        <v>2637.55</v>
      </c>
    </row>
    <row r="95" spans="1:3" x14ac:dyDescent="0.2">
      <c r="A95" t="s">
        <v>92</v>
      </c>
      <c r="B95" t="s">
        <v>7</v>
      </c>
      <c r="C95">
        <v>2637.55</v>
      </c>
    </row>
    <row r="96" spans="1:3" x14ac:dyDescent="0.2">
      <c r="A96" t="s">
        <v>93</v>
      </c>
      <c r="B96" t="s">
        <v>7</v>
      </c>
      <c r="C96">
        <v>2637.55</v>
      </c>
    </row>
    <row r="97" spans="1:3" x14ac:dyDescent="0.2">
      <c r="A97" t="s">
        <v>94</v>
      </c>
      <c r="B97" t="s">
        <v>7</v>
      </c>
      <c r="C97">
        <v>2637.55</v>
      </c>
    </row>
    <row r="98" spans="1:3" x14ac:dyDescent="0.2">
      <c r="A98" t="s">
        <v>95</v>
      </c>
      <c r="B98" t="s">
        <v>7</v>
      </c>
      <c r="C98">
        <v>2637.55</v>
      </c>
    </row>
    <row r="99" spans="1:3" x14ac:dyDescent="0.2">
      <c r="A99" t="s">
        <v>96</v>
      </c>
      <c r="B99" t="s">
        <v>7</v>
      </c>
      <c r="C99">
        <v>2637.55</v>
      </c>
    </row>
    <row r="100" spans="1:3" x14ac:dyDescent="0.2">
      <c r="A100" t="s">
        <v>97</v>
      </c>
      <c r="B100" t="s">
        <v>7</v>
      </c>
      <c r="C100">
        <v>2637.55</v>
      </c>
    </row>
    <row r="101" spans="1:3" x14ac:dyDescent="0.2">
      <c r="A101" t="s">
        <v>98</v>
      </c>
      <c r="B101" t="s">
        <v>7</v>
      </c>
      <c r="C101">
        <v>2637.55</v>
      </c>
    </row>
    <row r="102" spans="1:3" x14ac:dyDescent="0.2">
      <c r="A102" t="s">
        <v>99</v>
      </c>
      <c r="B102" t="s">
        <v>7</v>
      </c>
      <c r="C102">
        <v>2637.55</v>
      </c>
    </row>
    <row r="103" spans="1:3" x14ac:dyDescent="0.2">
      <c r="A103" t="s">
        <v>100</v>
      </c>
      <c r="B103" t="s">
        <v>7</v>
      </c>
      <c r="C103">
        <v>2637.55</v>
      </c>
    </row>
    <row r="104" spans="1:3" x14ac:dyDescent="0.2">
      <c r="A104" t="s">
        <v>101</v>
      </c>
      <c r="B104" t="s">
        <v>7</v>
      </c>
      <c r="C104">
        <v>2637.55</v>
      </c>
    </row>
    <row r="105" spans="1:3" x14ac:dyDescent="0.2">
      <c r="A105" t="s">
        <v>102</v>
      </c>
      <c r="B105" t="s">
        <v>7</v>
      </c>
      <c r="C105">
        <v>2637.55</v>
      </c>
    </row>
    <row r="106" spans="1:3" x14ac:dyDescent="0.2">
      <c r="A106" t="s">
        <v>103</v>
      </c>
      <c r="B106" t="s">
        <v>7</v>
      </c>
      <c r="C106">
        <v>2637.55</v>
      </c>
    </row>
    <row r="107" spans="1:3" x14ac:dyDescent="0.2">
      <c r="A107" t="s">
        <v>104</v>
      </c>
      <c r="B107" t="s">
        <v>7</v>
      </c>
      <c r="C107">
        <v>2637.55</v>
      </c>
    </row>
    <row r="108" spans="1:3" x14ac:dyDescent="0.2">
      <c r="A108" t="s">
        <v>105</v>
      </c>
      <c r="B108" t="s">
        <v>7</v>
      </c>
      <c r="C108">
        <v>2637.55</v>
      </c>
    </row>
    <row r="109" spans="1:3" x14ac:dyDescent="0.2">
      <c r="A109" t="s">
        <v>106</v>
      </c>
      <c r="B109" t="s">
        <v>7</v>
      </c>
      <c r="C109">
        <v>2637.55</v>
      </c>
    </row>
    <row r="110" spans="1:3" x14ac:dyDescent="0.2">
      <c r="A110" t="s">
        <v>107</v>
      </c>
      <c r="B110" t="s">
        <v>7</v>
      </c>
      <c r="C110">
        <v>2637.55</v>
      </c>
    </row>
    <row r="111" spans="1:3" x14ac:dyDescent="0.2">
      <c r="A111" t="s">
        <v>108</v>
      </c>
      <c r="B111" t="s">
        <v>7</v>
      </c>
      <c r="C111">
        <v>2637.55</v>
      </c>
    </row>
    <row r="112" spans="1:3" x14ac:dyDescent="0.2">
      <c r="A112" t="s">
        <v>109</v>
      </c>
      <c r="B112" t="s">
        <v>7</v>
      </c>
      <c r="C112">
        <v>2637.55</v>
      </c>
    </row>
    <row r="113" spans="1:3" x14ac:dyDescent="0.2">
      <c r="A113" t="s">
        <v>110</v>
      </c>
      <c r="B113" t="s">
        <v>7</v>
      </c>
      <c r="C113">
        <v>2637.55</v>
      </c>
    </row>
    <row r="114" spans="1:3" x14ac:dyDescent="0.2">
      <c r="A114" t="s">
        <v>111</v>
      </c>
      <c r="B114" t="s">
        <v>7</v>
      </c>
      <c r="C114">
        <v>2637.55</v>
      </c>
    </row>
    <row r="115" spans="1:3" x14ac:dyDescent="0.2">
      <c r="A115" t="s">
        <v>112</v>
      </c>
      <c r="B115" t="s">
        <v>7</v>
      </c>
      <c r="C115">
        <v>2637.55</v>
      </c>
    </row>
    <row r="116" spans="1:3" x14ac:dyDescent="0.2">
      <c r="A116" t="s">
        <v>113</v>
      </c>
      <c r="B116" t="s">
        <v>7</v>
      </c>
      <c r="C116">
        <v>2637.55</v>
      </c>
    </row>
    <row r="117" spans="1:3" x14ac:dyDescent="0.2">
      <c r="A117" t="s">
        <v>114</v>
      </c>
      <c r="B117" t="s">
        <v>7</v>
      </c>
      <c r="C117">
        <v>2637.55</v>
      </c>
    </row>
    <row r="118" spans="1:3" x14ac:dyDescent="0.2">
      <c r="A118" t="s">
        <v>115</v>
      </c>
      <c r="B118" t="s">
        <v>7</v>
      </c>
      <c r="C118">
        <v>2637.55</v>
      </c>
    </row>
    <row r="119" spans="1:3" x14ac:dyDescent="0.2">
      <c r="A119" t="s">
        <v>116</v>
      </c>
      <c r="B119" t="s">
        <v>7</v>
      </c>
      <c r="C119">
        <v>2637.55</v>
      </c>
    </row>
    <row r="120" spans="1:3" x14ac:dyDescent="0.2">
      <c r="A120" t="s">
        <v>117</v>
      </c>
      <c r="B120" t="s">
        <v>7</v>
      </c>
      <c r="C120">
        <v>2637.55</v>
      </c>
    </row>
    <row r="121" spans="1:3" x14ac:dyDescent="0.2">
      <c r="A121" t="s">
        <v>118</v>
      </c>
      <c r="B121" t="s">
        <v>7</v>
      </c>
      <c r="C121">
        <v>2637.55</v>
      </c>
    </row>
    <row r="122" spans="1:3" x14ac:dyDescent="0.2">
      <c r="A122" t="s">
        <v>119</v>
      </c>
      <c r="B122" t="s">
        <v>7</v>
      </c>
      <c r="C122">
        <v>2637.55</v>
      </c>
    </row>
    <row r="123" spans="1:3" x14ac:dyDescent="0.2">
      <c r="A123" t="s">
        <v>120</v>
      </c>
      <c r="B123" t="s">
        <v>7</v>
      </c>
      <c r="C123">
        <v>2637.55</v>
      </c>
    </row>
    <row r="124" spans="1:3" x14ac:dyDescent="0.2">
      <c r="A124" t="s">
        <v>121</v>
      </c>
      <c r="B124" t="s">
        <v>7</v>
      </c>
      <c r="C124">
        <v>2637.55</v>
      </c>
    </row>
    <row r="125" spans="1:3" x14ac:dyDescent="0.2">
      <c r="A125" t="s">
        <v>122</v>
      </c>
      <c r="B125" t="s">
        <v>7</v>
      </c>
      <c r="C125">
        <v>2637.55</v>
      </c>
    </row>
    <row r="126" spans="1:3" x14ac:dyDescent="0.2">
      <c r="A126" t="s">
        <v>123</v>
      </c>
      <c r="B126" t="s">
        <v>7</v>
      </c>
      <c r="C126">
        <v>2637.55</v>
      </c>
    </row>
    <row r="127" spans="1:3" x14ac:dyDescent="0.2">
      <c r="A127" t="s">
        <v>124</v>
      </c>
      <c r="B127" t="s">
        <v>7</v>
      </c>
      <c r="C127">
        <v>2637.55</v>
      </c>
    </row>
    <row r="128" spans="1:3" x14ac:dyDescent="0.2">
      <c r="A128" t="s">
        <v>125</v>
      </c>
      <c r="B128" t="s">
        <v>7</v>
      </c>
      <c r="C128">
        <v>2637.55</v>
      </c>
    </row>
    <row r="129" spans="1:3" x14ac:dyDescent="0.2">
      <c r="A129" t="s">
        <v>126</v>
      </c>
      <c r="B129" t="s">
        <v>7</v>
      </c>
      <c r="C129">
        <v>2637.55</v>
      </c>
    </row>
    <row r="130" spans="1:3" x14ac:dyDescent="0.2">
      <c r="A130" t="s">
        <v>127</v>
      </c>
      <c r="B130" t="s">
        <v>7</v>
      </c>
      <c r="C130">
        <v>2637.55</v>
      </c>
    </row>
    <row r="131" spans="1:3" x14ac:dyDescent="0.2">
      <c r="A131" t="s">
        <v>128</v>
      </c>
      <c r="B131" t="s">
        <v>7</v>
      </c>
      <c r="C131">
        <v>2637.55</v>
      </c>
    </row>
    <row r="132" spans="1:3" x14ac:dyDescent="0.2">
      <c r="A132" t="s">
        <v>129</v>
      </c>
      <c r="B132" t="s">
        <v>7</v>
      </c>
      <c r="C132">
        <v>2637.55</v>
      </c>
    </row>
    <row r="133" spans="1:3" x14ac:dyDescent="0.2">
      <c r="A133" t="s">
        <v>130</v>
      </c>
      <c r="B133" t="s">
        <v>7</v>
      </c>
      <c r="C133">
        <v>2637.55</v>
      </c>
    </row>
    <row r="134" spans="1:3" x14ac:dyDescent="0.2">
      <c r="A134" t="s">
        <v>131</v>
      </c>
      <c r="B134" t="s">
        <v>7</v>
      </c>
      <c r="C134">
        <v>2637.55</v>
      </c>
    </row>
    <row r="135" spans="1:3" x14ac:dyDescent="0.2">
      <c r="A135" t="s">
        <v>132</v>
      </c>
      <c r="B135" t="s">
        <v>7</v>
      </c>
      <c r="C135">
        <v>2637.55</v>
      </c>
    </row>
    <row r="136" spans="1:3" x14ac:dyDescent="0.2">
      <c r="A136" t="s">
        <v>133</v>
      </c>
      <c r="B136" t="s">
        <v>7</v>
      </c>
      <c r="C136">
        <v>2637.55</v>
      </c>
    </row>
    <row r="137" spans="1:3" x14ac:dyDescent="0.2">
      <c r="A137" t="s">
        <v>134</v>
      </c>
      <c r="B137" t="s">
        <v>7</v>
      </c>
      <c r="C137">
        <v>2637.55</v>
      </c>
    </row>
    <row r="138" spans="1:3" x14ac:dyDescent="0.2">
      <c r="A138" t="s">
        <v>135</v>
      </c>
      <c r="B138" t="s">
        <v>7</v>
      </c>
      <c r="C138">
        <v>2637.55</v>
      </c>
    </row>
    <row r="139" spans="1:3" x14ac:dyDescent="0.2">
      <c r="A139" t="s">
        <v>136</v>
      </c>
      <c r="B139" t="s">
        <v>7</v>
      </c>
      <c r="C139">
        <v>2637.55</v>
      </c>
    </row>
    <row r="140" spans="1:3" x14ac:dyDescent="0.2">
      <c r="A140" t="s">
        <v>137</v>
      </c>
      <c r="B140" t="s">
        <v>7</v>
      </c>
      <c r="C140">
        <v>2637.55</v>
      </c>
    </row>
    <row r="141" spans="1:3" x14ac:dyDescent="0.2">
      <c r="A141" t="s">
        <v>138</v>
      </c>
      <c r="B141" t="s">
        <v>7</v>
      </c>
      <c r="C141">
        <v>2637.55</v>
      </c>
    </row>
    <row r="142" spans="1:3" x14ac:dyDescent="0.2">
      <c r="A142" t="s">
        <v>139</v>
      </c>
      <c r="B142" t="s">
        <v>7</v>
      </c>
      <c r="C142">
        <v>2637.55</v>
      </c>
    </row>
    <row r="143" spans="1:3" x14ac:dyDescent="0.2">
      <c r="A143" t="s">
        <v>140</v>
      </c>
      <c r="B143" t="s">
        <v>7</v>
      </c>
      <c r="C143">
        <v>2637.55</v>
      </c>
    </row>
    <row r="144" spans="1:3" x14ac:dyDescent="0.2">
      <c r="A144" t="s">
        <v>141</v>
      </c>
      <c r="B144" t="s">
        <v>7</v>
      </c>
      <c r="C144">
        <v>2637.55</v>
      </c>
    </row>
    <row r="145" spans="1:3" x14ac:dyDescent="0.2">
      <c r="A145" t="s">
        <v>142</v>
      </c>
      <c r="B145" t="s">
        <v>7</v>
      </c>
      <c r="C145">
        <v>2637.55</v>
      </c>
    </row>
    <row r="146" spans="1:3" x14ac:dyDescent="0.2">
      <c r="A146" t="s">
        <v>143</v>
      </c>
      <c r="B146" t="s">
        <v>7</v>
      </c>
      <c r="C146">
        <v>2637.55</v>
      </c>
    </row>
    <row r="147" spans="1:3" x14ac:dyDescent="0.2">
      <c r="A147" t="s">
        <v>144</v>
      </c>
      <c r="B147" t="s">
        <v>7</v>
      </c>
      <c r="C147">
        <v>2637.55</v>
      </c>
    </row>
    <row r="148" spans="1:3" x14ac:dyDescent="0.2">
      <c r="A148" t="s">
        <v>145</v>
      </c>
      <c r="B148" t="s">
        <v>7</v>
      </c>
      <c r="C148">
        <v>2637.55</v>
      </c>
    </row>
    <row r="149" spans="1:3" x14ac:dyDescent="0.2">
      <c r="A149" t="s">
        <v>146</v>
      </c>
      <c r="B149" t="s">
        <v>7</v>
      </c>
      <c r="C149">
        <v>2637.55</v>
      </c>
    </row>
    <row r="150" spans="1:3" x14ac:dyDescent="0.2">
      <c r="A150" t="s">
        <v>147</v>
      </c>
      <c r="B150" t="s">
        <v>7</v>
      </c>
      <c r="C150">
        <v>2637.55</v>
      </c>
    </row>
    <row r="151" spans="1:3" x14ac:dyDescent="0.2">
      <c r="A151" t="s">
        <v>148</v>
      </c>
      <c r="B151" t="s">
        <v>7</v>
      </c>
      <c r="C151">
        <v>2637.55</v>
      </c>
    </row>
    <row r="152" spans="1:3" x14ac:dyDescent="0.2">
      <c r="A152" t="s">
        <v>149</v>
      </c>
      <c r="B152" t="s">
        <v>7</v>
      </c>
      <c r="C152">
        <v>2637.55</v>
      </c>
    </row>
    <row r="153" spans="1:3" x14ac:dyDescent="0.2">
      <c r="A153" t="s">
        <v>150</v>
      </c>
      <c r="B153" t="s">
        <v>7</v>
      </c>
      <c r="C153">
        <v>2637.55</v>
      </c>
    </row>
    <row r="154" spans="1:3" x14ac:dyDescent="0.2">
      <c r="A154" t="s">
        <v>151</v>
      </c>
      <c r="B154" t="s">
        <v>7</v>
      </c>
      <c r="C154">
        <v>2637.55</v>
      </c>
    </row>
    <row r="155" spans="1:3" x14ac:dyDescent="0.2">
      <c r="A155" t="s">
        <v>152</v>
      </c>
      <c r="B155" t="s">
        <v>7</v>
      </c>
      <c r="C155">
        <v>2637.55</v>
      </c>
    </row>
    <row r="156" spans="1:3" x14ac:dyDescent="0.2">
      <c r="A156" t="s">
        <v>153</v>
      </c>
      <c r="B156" t="s">
        <v>7</v>
      </c>
      <c r="C156">
        <v>2637.55</v>
      </c>
    </row>
    <row r="157" spans="1:3" x14ac:dyDescent="0.2">
      <c r="A157" t="s">
        <v>154</v>
      </c>
      <c r="B157" t="s">
        <v>7</v>
      </c>
      <c r="C157">
        <v>2637.55</v>
      </c>
    </row>
    <row r="158" spans="1:3" x14ac:dyDescent="0.2">
      <c r="A158" t="s">
        <v>155</v>
      </c>
      <c r="B158" t="s">
        <v>7</v>
      </c>
      <c r="C158">
        <v>2637.55</v>
      </c>
    </row>
    <row r="159" spans="1:3" x14ac:dyDescent="0.2">
      <c r="A159" t="s">
        <v>156</v>
      </c>
      <c r="B159" t="s">
        <v>7</v>
      </c>
      <c r="C159">
        <v>2637.55</v>
      </c>
    </row>
    <row r="160" spans="1:3" x14ac:dyDescent="0.2">
      <c r="A160" t="s">
        <v>157</v>
      </c>
      <c r="B160" t="s">
        <v>7</v>
      </c>
      <c r="C160">
        <v>2637.55</v>
      </c>
    </row>
    <row r="161" spans="1:3" x14ac:dyDescent="0.2">
      <c r="A161" t="s">
        <v>158</v>
      </c>
      <c r="B161" t="s">
        <v>7</v>
      </c>
      <c r="C161">
        <v>2637.55</v>
      </c>
    </row>
    <row r="162" spans="1:3" x14ac:dyDescent="0.2">
      <c r="A162" t="s">
        <v>159</v>
      </c>
      <c r="B162" t="s">
        <v>7</v>
      </c>
      <c r="C162">
        <v>2637.55</v>
      </c>
    </row>
    <row r="163" spans="1:3" x14ac:dyDescent="0.2">
      <c r="A163" t="s">
        <v>160</v>
      </c>
      <c r="B163" t="s">
        <v>7</v>
      </c>
      <c r="C163">
        <v>2637.55</v>
      </c>
    </row>
    <row r="164" spans="1:3" x14ac:dyDescent="0.2">
      <c r="A164" t="s">
        <v>161</v>
      </c>
      <c r="B164" t="s">
        <v>7</v>
      </c>
      <c r="C164">
        <v>2637.55</v>
      </c>
    </row>
    <row r="165" spans="1:3" x14ac:dyDescent="0.2">
      <c r="A165" t="s">
        <v>162</v>
      </c>
      <c r="B165" t="s">
        <v>7</v>
      </c>
      <c r="C165">
        <v>2637.55</v>
      </c>
    </row>
    <row r="166" spans="1:3" x14ac:dyDescent="0.2">
      <c r="A166" t="s">
        <v>163</v>
      </c>
      <c r="B166" t="s">
        <v>7</v>
      </c>
      <c r="C166">
        <v>2637.55</v>
      </c>
    </row>
    <row r="167" spans="1:3" x14ac:dyDescent="0.2">
      <c r="A167" t="s">
        <v>164</v>
      </c>
      <c r="B167" t="s">
        <v>7</v>
      </c>
      <c r="C167">
        <v>2637.55</v>
      </c>
    </row>
    <row r="168" spans="1:3" x14ac:dyDescent="0.2">
      <c r="A168" t="s">
        <v>165</v>
      </c>
      <c r="B168" t="s">
        <v>7</v>
      </c>
      <c r="C168">
        <v>2637.55</v>
      </c>
    </row>
    <row r="169" spans="1:3" x14ac:dyDescent="0.2">
      <c r="A169" t="s">
        <v>166</v>
      </c>
      <c r="B169" t="s">
        <v>167</v>
      </c>
      <c r="C169">
        <v>14990</v>
      </c>
    </row>
    <row r="170" spans="1:3" x14ac:dyDescent="0.2">
      <c r="A170" t="s">
        <v>168</v>
      </c>
      <c r="B170" t="s">
        <v>169</v>
      </c>
      <c r="C170">
        <v>2538</v>
      </c>
    </row>
    <row r="171" spans="1:3" x14ac:dyDescent="0.2">
      <c r="A171" t="s">
        <v>170</v>
      </c>
      <c r="B171" t="s">
        <v>7</v>
      </c>
      <c r="C171">
        <v>2637.55</v>
      </c>
    </row>
    <row r="172" spans="1:3" x14ac:dyDescent="0.2">
      <c r="A172" t="s">
        <v>171</v>
      </c>
      <c r="B172" t="s">
        <v>7</v>
      </c>
      <c r="C172">
        <v>2637.55</v>
      </c>
    </row>
    <row r="173" spans="1:3" x14ac:dyDescent="0.2">
      <c r="A173" t="s">
        <v>172</v>
      </c>
      <c r="B173" t="s">
        <v>169</v>
      </c>
      <c r="C173">
        <v>2538</v>
      </c>
    </row>
    <row r="174" spans="1:3" x14ac:dyDescent="0.2">
      <c r="A174" t="s">
        <v>173</v>
      </c>
      <c r="B174" t="s">
        <v>174</v>
      </c>
      <c r="C174">
        <v>8159.23</v>
      </c>
    </row>
    <row r="175" spans="1:3" x14ac:dyDescent="0.2">
      <c r="A175" t="s">
        <v>175</v>
      </c>
      <c r="B175" t="s">
        <v>176</v>
      </c>
      <c r="C175">
        <v>9764.11</v>
      </c>
    </row>
    <row r="176" spans="1:3" x14ac:dyDescent="0.2">
      <c r="A176" t="s">
        <v>177</v>
      </c>
      <c r="B176" t="s">
        <v>178</v>
      </c>
      <c r="C176">
        <v>4499.99</v>
      </c>
    </row>
    <row r="177" spans="1:3" x14ac:dyDescent="0.2">
      <c r="A177" t="s">
        <v>179</v>
      </c>
      <c r="B177" t="s">
        <v>180</v>
      </c>
      <c r="C177">
        <v>2452.08</v>
      </c>
    </row>
    <row r="178" spans="1:3" x14ac:dyDescent="0.2">
      <c r="A178" t="s">
        <v>181</v>
      </c>
      <c r="B178" t="s">
        <v>182</v>
      </c>
      <c r="C178">
        <v>16064.1</v>
      </c>
    </row>
    <row r="179" spans="1:3" x14ac:dyDescent="0.2">
      <c r="A179" t="s">
        <v>183</v>
      </c>
      <c r="B179" t="s">
        <v>184</v>
      </c>
      <c r="C179">
        <v>0</v>
      </c>
    </row>
    <row r="180" spans="1:3" x14ac:dyDescent="0.2">
      <c r="A180" t="s">
        <v>185</v>
      </c>
      <c r="B180" t="s">
        <v>184</v>
      </c>
      <c r="C180">
        <v>0</v>
      </c>
    </row>
    <row r="181" spans="1:3" x14ac:dyDescent="0.2">
      <c r="A181" t="s">
        <v>186</v>
      </c>
      <c r="B181" t="s">
        <v>184</v>
      </c>
      <c r="C181">
        <v>0</v>
      </c>
    </row>
    <row r="182" spans="1:3" x14ac:dyDescent="0.2">
      <c r="A182" t="s">
        <v>187</v>
      </c>
      <c r="B182" t="s">
        <v>184</v>
      </c>
      <c r="C182">
        <v>0</v>
      </c>
    </row>
    <row r="183" spans="1:3" x14ac:dyDescent="0.2">
      <c r="A183" t="s">
        <v>188</v>
      </c>
      <c r="B183" t="s">
        <v>184</v>
      </c>
      <c r="C183">
        <v>0</v>
      </c>
    </row>
    <row r="184" spans="1:3" x14ac:dyDescent="0.2">
      <c r="A184" t="s">
        <v>189</v>
      </c>
      <c r="B184" t="s">
        <v>184</v>
      </c>
      <c r="C184">
        <v>0</v>
      </c>
    </row>
    <row r="185" spans="1:3" x14ac:dyDescent="0.2">
      <c r="A185" t="s">
        <v>190</v>
      </c>
      <c r="B185" t="s">
        <v>184</v>
      </c>
      <c r="C185">
        <v>0</v>
      </c>
    </row>
    <row r="186" spans="1:3" x14ac:dyDescent="0.2">
      <c r="A186" t="s">
        <v>191</v>
      </c>
      <c r="B186" t="s">
        <v>184</v>
      </c>
      <c r="C186">
        <v>0</v>
      </c>
    </row>
    <row r="187" spans="1:3" x14ac:dyDescent="0.2">
      <c r="A187" t="s">
        <v>192</v>
      </c>
      <c r="B187" t="s">
        <v>184</v>
      </c>
      <c r="C187">
        <v>0</v>
      </c>
    </row>
    <row r="188" spans="1:3" x14ac:dyDescent="0.2">
      <c r="A188" t="s">
        <v>193</v>
      </c>
      <c r="B188" t="s">
        <v>194</v>
      </c>
      <c r="C188">
        <v>0</v>
      </c>
    </row>
    <row r="189" spans="1:3" x14ac:dyDescent="0.2">
      <c r="A189" t="s">
        <v>195</v>
      </c>
      <c r="B189" t="s">
        <v>196</v>
      </c>
      <c r="C189">
        <v>0</v>
      </c>
    </row>
    <row r="190" spans="1:3" x14ac:dyDescent="0.2">
      <c r="A190" t="s">
        <v>197</v>
      </c>
      <c r="B190" t="s">
        <v>196</v>
      </c>
      <c r="C190">
        <v>0</v>
      </c>
    </row>
    <row r="191" spans="1:3" x14ac:dyDescent="0.2">
      <c r="A191" t="s">
        <v>198</v>
      </c>
      <c r="B191" t="s">
        <v>199</v>
      </c>
      <c r="C191">
        <v>62000</v>
      </c>
    </row>
    <row r="192" spans="1:3" x14ac:dyDescent="0.2">
      <c r="A192" t="s">
        <v>200</v>
      </c>
      <c r="B192" t="s">
        <v>199</v>
      </c>
      <c r="C192">
        <v>87993.22</v>
      </c>
    </row>
    <row r="193" spans="1:3" x14ac:dyDescent="0.2">
      <c r="A193" t="s">
        <v>201</v>
      </c>
      <c r="B193" t="s">
        <v>202</v>
      </c>
      <c r="C193">
        <v>1785</v>
      </c>
    </row>
    <row r="194" spans="1:3" x14ac:dyDescent="0.2">
      <c r="A194" t="s">
        <v>203</v>
      </c>
      <c r="B194" t="s">
        <v>204</v>
      </c>
      <c r="C194">
        <v>0</v>
      </c>
    </row>
    <row r="195" spans="1:3" x14ac:dyDescent="0.2">
      <c r="A195" t="s">
        <v>205</v>
      </c>
      <c r="B195" t="s">
        <v>206</v>
      </c>
      <c r="C195">
        <v>1500</v>
      </c>
    </row>
    <row r="196" spans="1:3" x14ac:dyDescent="0.2">
      <c r="A196" t="s">
        <v>207</v>
      </c>
      <c r="B196" t="s">
        <v>208</v>
      </c>
      <c r="C196">
        <v>1200</v>
      </c>
    </row>
    <row r="197" spans="1:3" x14ac:dyDescent="0.2">
      <c r="A197" t="s">
        <v>209</v>
      </c>
      <c r="B197" t="s">
        <v>204</v>
      </c>
      <c r="C197">
        <v>0</v>
      </c>
    </row>
    <row r="198" spans="1:3" x14ac:dyDescent="0.2">
      <c r="A198" t="s">
        <v>210</v>
      </c>
      <c r="B198" t="s">
        <v>204</v>
      </c>
      <c r="C198">
        <v>0</v>
      </c>
    </row>
    <row r="199" spans="1:3" x14ac:dyDescent="0.2">
      <c r="A199" t="s">
        <v>211</v>
      </c>
      <c r="B199" t="s">
        <v>204</v>
      </c>
      <c r="C199">
        <v>0</v>
      </c>
    </row>
    <row r="200" spans="1:3" x14ac:dyDescent="0.2">
      <c r="A200" t="s">
        <v>212</v>
      </c>
      <c r="B200" t="s">
        <v>204</v>
      </c>
      <c r="C200">
        <v>0</v>
      </c>
    </row>
    <row r="201" spans="1:3" x14ac:dyDescent="0.2">
      <c r="A201" t="s">
        <v>213</v>
      </c>
      <c r="B201" t="s">
        <v>214</v>
      </c>
      <c r="C201">
        <v>0</v>
      </c>
    </row>
    <row r="202" spans="1:3" x14ac:dyDescent="0.2">
      <c r="A202" t="s">
        <v>215</v>
      </c>
      <c r="B202" t="s">
        <v>216</v>
      </c>
      <c r="C202">
        <v>1745.52</v>
      </c>
    </row>
    <row r="203" spans="1:3" x14ac:dyDescent="0.2">
      <c r="A203" t="s">
        <v>217</v>
      </c>
      <c r="B203" t="s">
        <v>218</v>
      </c>
      <c r="C203">
        <v>0</v>
      </c>
    </row>
    <row r="204" spans="1:3" x14ac:dyDescent="0.2">
      <c r="A204" t="s">
        <v>219</v>
      </c>
      <c r="B204" t="s">
        <v>218</v>
      </c>
      <c r="C204">
        <v>0</v>
      </c>
    </row>
    <row r="205" spans="1:3" x14ac:dyDescent="0.2">
      <c r="A205" t="s">
        <v>220</v>
      </c>
      <c r="B205" t="s">
        <v>218</v>
      </c>
      <c r="C205">
        <v>0</v>
      </c>
    </row>
    <row r="206" spans="1:3" x14ac:dyDescent="0.2">
      <c r="A206" t="s">
        <v>221</v>
      </c>
      <c r="B206" t="s">
        <v>216</v>
      </c>
      <c r="C206">
        <v>1745.52</v>
      </c>
    </row>
    <row r="207" spans="1:3" x14ac:dyDescent="0.2">
      <c r="A207" t="s">
        <v>222</v>
      </c>
      <c r="B207" t="s">
        <v>216</v>
      </c>
      <c r="C207">
        <v>1745.52</v>
      </c>
    </row>
    <row r="208" spans="1:3" x14ac:dyDescent="0.2">
      <c r="A208" t="s">
        <v>223</v>
      </c>
      <c r="B208" t="s">
        <v>224</v>
      </c>
      <c r="C208">
        <v>0</v>
      </c>
    </row>
    <row r="209" spans="1:3" x14ac:dyDescent="0.2">
      <c r="A209" t="s">
        <v>225</v>
      </c>
      <c r="B209" t="s">
        <v>224</v>
      </c>
      <c r="C209">
        <v>0</v>
      </c>
    </row>
    <row r="210" spans="1:3" x14ac:dyDescent="0.2">
      <c r="A210" t="s">
        <v>226</v>
      </c>
      <c r="B210" t="s">
        <v>224</v>
      </c>
      <c r="C210">
        <v>0</v>
      </c>
    </row>
    <row r="211" spans="1:3" x14ac:dyDescent="0.2">
      <c r="A211" t="s">
        <v>227</v>
      </c>
      <c r="B211" t="s">
        <v>224</v>
      </c>
      <c r="C211">
        <v>0</v>
      </c>
    </row>
    <row r="212" spans="1:3" x14ac:dyDescent="0.2">
      <c r="A212" t="s">
        <v>228</v>
      </c>
      <c r="B212" t="s">
        <v>224</v>
      </c>
      <c r="C212">
        <v>0</v>
      </c>
    </row>
    <row r="213" spans="1:3" x14ac:dyDescent="0.2">
      <c r="A213" t="s">
        <v>229</v>
      </c>
      <c r="B213" t="s">
        <v>224</v>
      </c>
      <c r="C213">
        <v>0</v>
      </c>
    </row>
    <row r="214" spans="1:3" x14ac:dyDescent="0.2">
      <c r="A214" t="s">
        <v>230</v>
      </c>
      <c r="B214" t="s">
        <v>224</v>
      </c>
      <c r="C214">
        <v>0</v>
      </c>
    </row>
    <row r="215" spans="1:3" x14ac:dyDescent="0.2">
      <c r="A215" t="s">
        <v>231</v>
      </c>
      <c r="B215" t="s">
        <v>232</v>
      </c>
      <c r="C215">
        <v>3306</v>
      </c>
    </row>
    <row r="216" spans="1:3" x14ac:dyDescent="0.2">
      <c r="A216" t="s">
        <v>233</v>
      </c>
      <c r="B216" t="s">
        <v>234</v>
      </c>
      <c r="C216">
        <v>0</v>
      </c>
    </row>
    <row r="217" spans="1:3" x14ac:dyDescent="0.2">
      <c r="A217" t="s">
        <v>235</v>
      </c>
      <c r="B217" t="s">
        <v>236</v>
      </c>
      <c r="C217">
        <v>9249.7199999999993</v>
      </c>
    </row>
    <row r="218" spans="1:3" x14ac:dyDescent="0.2">
      <c r="A218" t="s">
        <v>237</v>
      </c>
      <c r="B218" t="s">
        <v>238</v>
      </c>
      <c r="C218">
        <v>1480.74</v>
      </c>
    </row>
    <row r="219" spans="1:3" x14ac:dyDescent="0.2">
      <c r="A219" t="s">
        <v>239</v>
      </c>
      <c r="B219" t="s">
        <v>240</v>
      </c>
      <c r="C219">
        <v>0</v>
      </c>
    </row>
    <row r="220" spans="1:3" x14ac:dyDescent="0.2">
      <c r="A220" t="s">
        <v>241</v>
      </c>
      <c r="B220" t="s">
        <v>242</v>
      </c>
      <c r="C220">
        <v>0</v>
      </c>
    </row>
    <row r="221" spans="1:3" x14ac:dyDescent="0.2">
      <c r="A221" t="s">
        <v>243</v>
      </c>
      <c r="B221" t="s">
        <v>244</v>
      </c>
      <c r="C221">
        <v>0</v>
      </c>
    </row>
    <row r="222" spans="1:3" x14ac:dyDescent="0.2">
      <c r="A222" t="s">
        <v>245</v>
      </c>
      <c r="B222" t="s">
        <v>246</v>
      </c>
      <c r="C222">
        <v>1450</v>
      </c>
    </row>
    <row r="223" spans="1:3" x14ac:dyDescent="0.2">
      <c r="A223" t="s">
        <v>247</v>
      </c>
      <c r="B223" t="s">
        <v>248</v>
      </c>
      <c r="C223">
        <v>0</v>
      </c>
    </row>
    <row r="224" spans="1:3" x14ac:dyDescent="0.2">
      <c r="A224" t="s">
        <v>249</v>
      </c>
      <c r="B224" t="s">
        <v>250</v>
      </c>
      <c r="C224">
        <v>0</v>
      </c>
    </row>
    <row r="225" spans="1:3" x14ac:dyDescent="0.2">
      <c r="A225" t="s">
        <v>251</v>
      </c>
      <c r="B225" t="s">
        <v>250</v>
      </c>
      <c r="C225">
        <v>0</v>
      </c>
    </row>
    <row r="226" spans="1:3" x14ac:dyDescent="0.2">
      <c r="A226" t="s">
        <v>252</v>
      </c>
      <c r="B226" t="s">
        <v>253</v>
      </c>
      <c r="C226">
        <v>0</v>
      </c>
    </row>
    <row r="227" spans="1:3" x14ac:dyDescent="0.2">
      <c r="A227" t="s">
        <v>254</v>
      </c>
      <c r="B227" t="s">
        <v>250</v>
      </c>
      <c r="C227">
        <v>0</v>
      </c>
    </row>
    <row r="228" spans="1:3" x14ac:dyDescent="0.2">
      <c r="A228" t="s">
        <v>255</v>
      </c>
      <c r="B228" t="s">
        <v>250</v>
      </c>
      <c r="C228">
        <v>0</v>
      </c>
    </row>
    <row r="229" spans="1:3" x14ac:dyDescent="0.2">
      <c r="A229" t="s">
        <v>256</v>
      </c>
      <c r="B229" t="s">
        <v>248</v>
      </c>
      <c r="C229">
        <v>0</v>
      </c>
    </row>
    <row r="230" spans="1:3" x14ac:dyDescent="0.2">
      <c r="A230" t="s">
        <v>257</v>
      </c>
      <c r="B230" t="s">
        <v>248</v>
      </c>
      <c r="C230">
        <v>0</v>
      </c>
    </row>
    <row r="231" spans="1:3" x14ac:dyDescent="0.2">
      <c r="A231" t="s">
        <v>258</v>
      </c>
      <c r="B231" t="s">
        <v>250</v>
      </c>
      <c r="C231">
        <v>0</v>
      </c>
    </row>
    <row r="232" spans="1:3" x14ac:dyDescent="0.2">
      <c r="A232" t="s">
        <v>259</v>
      </c>
      <c r="B232" t="s">
        <v>234</v>
      </c>
      <c r="C232">
        <v>0</v>
      </c>
    </row>
    <row r="233" spans="1:3" x14ac:dyDescent="0.2">
      <c r="A233" t="s">
        <v>260</v>
      </c>
      <c r="B233" t="s">
        <v>234</v>
      </c>
      <c r="C233">
        <v>0</v>
      </c>
    </row>
    <row r="234" spans="1:3" x14ac:dyDescent="0.2">
      <c r="A234" t="s">
        <v>261</v>
      </c>
      <c r="B234" t="s">
        <v>234</v>
      </c>
      <c r="C234">
        <v>0</v>
      </c>
    </row>
    <row r="235" spans="1:3" x14ac:dyDescent="0.2">
      <c r="A235" t="s">
        <v>262</v>
      </c>
      <c r="B235" t="s">
        <v>250</v>
      </c>
      <c r="C235">
        <v>0</v>
      </c>
    </row>
    <row r="236" spans="1:3" x14ac:dyDescent="0.2">
      <c r="A236" t="s">
        <v>263</v>
      </c>
      <c r="B236" t="s">
        <v>253</v>
      </c>
      <c r="C236">
        <v>1450</v>
      </c>
    </row>
    <row r="237" spans="1:3" x14ac:dyDescent="0.2">
      <c r="A237" t="s">
        <v>264</v>
      </c>
      <c r="B237" t="s">
        <v>253</v>
      </c>
      <c r="C237">
        <v>1450</v>
      </c>
    </row>
    <row r="238" spans="1:3" x14ac:dyDescent="0.2">
      <c r="A238" t="s">
        <v>265</v>
      </c>
      <c r="B238" t="s">
        <v>246</v>
      </c>
      <c r="C238">
        <v>1450</v>
      </c>
    </row>
    <row r="239" spans="1:3" x14ac:dyDescent="0.2">
      <c r="A239" t="s">
        <v>266</v>
      </c>
      <c r="B239" t="s">
        <v>267</v>
      </c>
      <c r="C239">
        <v>0</v>
      </c>
    </row>
    <row r="240" spans="1:3" x14ac:dyDescent="0.2">
      <c r="A240" t="s">
        <v>268</v>
      </c>
      <c r="B240" t="s">
        <v>269</v>
      </c>
      <c r="C240">
        <v>5492.12</v>
      </c>
    </row>
    <row r="241" spans="1:3" x14ac:dyDescent="0.2">
      <c r="A241" t="s">
        <v>270</v>
      </c>
      <c r="B241" t="s">
        <v>271</v>
      </c>
      <c r="C241">
        <v>0</v>
      </c>
    </row>
    <row r="242" spans="1:3" x14ac:dyDescent="0.2">
      <c r="A242" t="s">
        <v>272</v>
      </c>
      <c r="B242" t="s">
        <v>273</v>
      </c>
      <c r="C242">
        <v>0</v>
      </c>
    </row>
    <row r="243" spans="1:3" x14ac:dyDescent="0.2">
      <c r="A243" t="s">
        <v>274</v>
      </c>
      <c r="B243" t="s">
        <v>273</v>
      </c>
      <c r="C243">
        <v>0</v>
      </c>
    </row>
    <row r="244" spans="1:3" x14ac:dyDescent="0.2">
      <c r="A244" t="s">
        <v>275</v>
      </c>
      <c r="B244" t="s">
        <v>269</v>
      </c>
      <c r="C244">
        <v>5492.12</v>
      </c>
    </row>
    <row r="245" spans="1:3" x14ac:dyDescent="0.2">
      <c r="A245" t="s">
        <v>276</v>
      </c>
      <c r="B245" t="s">
        <v>269</v>
      </c>
      <c r="C245">
        <v>5492.12</v>
      </c>
    </row>
    <row r="246" spans="1:3" x14ac:dyDescent="0.2">
      <c r="A246" t="s">
        <v>277</v>
      </c>
      <c r="B246" t="s">
        <v>269</v>
      </c>
      <c r="C246">
        <v>5492.12</v>
      </c>
    </row>
    <row r="247" spans="1:3" x14ac:dyDescent="0.2">
      <c r="A247" t="s">
        <v>278</v>
      </c>
      <c r="B247" t="s">
        <v>269</v>
      </c>
      <c r="C247">
        <v>5492.12</v>
      </c>
    </row>
    <row r="248" spans="1:3" x14ac:dyDescent="0.2">
      <c r="A248" t="s">
        <v>279</v>
      </c>
      <c r="B248" t="s">
        <v>269</v>
      </c>
      <c r="C248">
        <v>5492.12</v>
      </c>
    </row>
    <row r="249" spans="1:3" x14ac:dyDescent="0.2">
      <c r="A249" t="s">
        <v>280</v>
      </c>
      <c r="B249" t="s">
        <v>269</v>
      </c>
      <c r="C249">
        <v>5492.12</v>
      </c>
    </row>
    <row r="250" spans="1:3" x14ac:dyDescent="0.2">
      <c r="A250" t="s">
        <v>281</v>
      </c>
      <c r="B250" t="s">
        <v>282</v>
      </c>
      <c r="C250">
        <v>0</v>
      </c>
    </row>
    <row r="251" spans="1:3" x14ac:dyDescent="0.2">
      <c r="A251" t="s">
        <v>283</v>
      </c>
      <c r="B251" t="s">
        <v>269</v>
      </c>
      <c r="C251">
        <v>5492.12</v>
      </c>
    </row>
    <row r="252" spans="1:3" x14ac:dyDescent="0.2">
      <c r="A252" t="s">
        <v>284</v>
      </c>
      <c r="B252" t="s">
        <v>269</v>
      </c>
      <c r="C252">
        <v>5492.12</v>
      </c>
    </row>
    <row r="253" spans="1:3" x14ac:dyDescent="0.2">
      <c r="A253" t="s">
        <v>285</v>
      </c>
      <c r="B253" t="s">
        <v>269</v>
      </c>
      <c r="C253">
        <v>5492.12</v>
      </c>
    </row>
    <row r="254" spans="1:3" x14ac:dyDescent="0.2">
      <c r="A254" t="s">
        <v>286</v>
      </c>
      <c r="B254" t="s">
        <v>287</v>
      </c>
      <c r="C254">
        <v>0</v>
      </c>
    </row>
    <row r="255" spans="1:3" x14ac:dyDescent="0.2">
      <c r="A255" t="s">
        <v>288</v>
      </c>
      <c r="B255" t="s">
        <v>287</v>
      </c>
      <c r="C255">
        <v>0</v>
      </c>
    </row>
    <row r="256" spans="1:3" x14ac:dyDescent="0.2">
      <c r="A256" t="s">
        <v>289</v>
      </c>
      <c r="B256" t="s">
        <v>282</v>
      </c>
      <c r="C256">
        <v>0</v>
      </c>
    </row>
    <row r="257" spans="1:3" x14ac:dyDescent="0.2">
      <c r="A257" t="s">
        <v>290</v>
      </c>
      <c r="B257" t="s">
        <v>291</v>
      </c>
      <c r="C257">
        <v>4953.78</v>
      </c>
    </row>
    <row r="258" spans="1:3" x14ac:dyDescent="0.2">
      <c r="A258" t="s">
        <v>292</v>
      </c>
      <c r="B258" t="s">
        <v>291</v>
      </c>
      <c r="C258">
        <v>4953.78</v>
      </c>
    </row>
    <row r="259" spans="1:3" x14ac:dyDescent="0.2">
      <c r="A259" t="s">
        <v>293</v>
      </c>
      <c r="B259" t="s">
        <v>294</v>
      </c>
      <c r="C259">
        <v>1823.53</v>
      </c>
    </row>
    <row r="260" spans="1:3" x14ac:dyDescent="0.2">
      <c r="A260" t="s">
        <v>295</v>
      </c>
      <c r="B260" t="s">
        <v>296</v>
      </c>
      <c r="C260">
        <v>0</v>
      </c>
    </row>
    <row r="261" spans="1:3" x14ac:dyDescent="0.2">
      <c r="A261" t="s">
        <v>297</v>
      </c>
      <c r="B261" t="s">
        <v>298</v>
      </c>
      <c r="C261">
        <v>0</v>
      </c>
    </row>
    <row r="262" spans="1:3" x14ac:dyDescent="0.2">
      <c r="A262" t="s">
        <v>299</v>
      </c>
      <c r="B262" t="s">
        <v>300</v>
      </c>
      <c r="C262">
        <v>0</v>
      </c>
    </row>
    <row r="263" spans="1:3" x14ac:dyDescent="0.2">
      <c r="A263" t="s">
        <v>301</v>
      </c>
      <c r="B263" t="s">
        <v>302</v>
      </c>
      <c r="C263">
        <v>2018.4</v>
      </c>
    </row>
    <row r="264" spans="1:3" x14ac:dyDescent="0.2">
      <c r="A264" t="s">
        <v>303</v>
      </c>
      <c r="B264" t="s">
        <v>304</v>
      </c>
      <c r="C264">
        <v>810</v>
      </c>
    </row>
    <row r="265" spans="1:3" x14ac:dyDescent="0.2">
      <c r="A265" t="s">
        <v>305</v>
      </c>
      <c r="B265" t="s">
        <v>282</v>
      </c>
      <c r="C265">
        <v>0</v>
      </c>
    </row>
    <row r="266" spans="1:3" x14ac:dyDescent="0.2">
      <c r="A266" t="s">
        <v>306</v>
      </c>
      <c r="B266" t="s">
        <v>307</v>
      </c>
      <c r="C266">
        <v>0</v>
      </c>
    </row>
    <row r="267" spans="1:3" x14ac:dyDescent="0.2">
      <c r="A267" t="s">
        <v>308</v>
      </c>
      <c r="B267" t="s">
        <v>309</v>
      </c>
      <c r="C267">
        <v>3975</v>
      </c>
    </row>
    <row r="268" spans="1:3" x14ac:dyDescent="0.2">
      <c r="A268" t="s">
        <v>310</v>
      </c>
      <c r="B268" t="s">
        <v>311</v>
      </c>
      <c r="C268">
        <v>3533.33</v>
      </c>
    </row>
    <row r="269" spans="1:3" x14ac:dyDescent="0.2">
      <c r="A269" t="s">
        <v>312</v>
      </c>
      <c r="B269" t="s">
        <v>311</v>
      </c>
      <c r="C269">
        <v>3533.33</v>
      </c>
    </row>
    <row r="270" spans="1:3" x14ac:dyDescent="0.2">
      <c r="A270" t="s">
        <v>313</v>
      </c>
      <c r="B270" t="s">
        <v>314</v>
      </c>
      <c r="C270">
        <v>0</v>
      </c>
    </row>
    <row r="271" spans="1:3" x14ac:dyDescent="0.2">
      <c r="A271" t="s">
        <v>315</v>
      </c>
      <c r="B271" t="s">
        <v>316</v>
      </c>
      <c r="C271">
        <v>0</v>
      </c>
    </row>
    <row r="272" spans="1:3" x14ac:dyDescent="0.2">
      <c r="A272" t="s">
        <v>317</v>
      </c>
      <c r="B272" t="s">
        <v>318</v>
      </c>
      <c r="C272">
        <v>38632.69</v>
      </c>
    </row>
    <row r="273" spans="1:3" x14ac:dyDescent="0.2">
      <c r="A273" t="s">
        <v>319</v>
      </c>
      <c r="B273" t="s">
        <v>320</v>
      </c>
      <c r="C273">
        <v>2286.4699999999998</v>
      </c>
    </row>
    <row r="274" spans="1:3" x14ac:dyDescent="0.2">
      <c r="A274" t="s">
        <v>321</v>
      </c>
      <c r="B274" t="s">
        <v>322</v>
      </c>
      <c r="C274">
        <v>4416.67</v>
      </c>
    </row>
    <row r="275" spans="1:3" x14ac:dyDescent="0.2">
      <c r="A275" t="s">
        <v>323</v>
      </c>
      <c r="B275" t="s">
        <v>324</v>
      </c>
      <c r="C275">
        <v>2141.17</v>
      </c>
    </row>
    <row r="276" spans="1:3" x14ac:dyDescent="0.2">
      <c r="A276" t="s">
        <v>325</v>
      </c>
      <c r="B276" t="s">
        <v>326</v>
      </c>
      <c r="C276">
        <v>7787.5</v>
      </c>
    </row>
    <row r="277" spans="1:3" x14ac:dyDescent="0.2">
      <c r="A277" t="s">
        <v>327</v>
      </c>
      <c r="B277" t="s">
        <v>328</v>
      </c>
      <c r="C277">
        <v>0</v>
      </c>
    </row>
    <row r="278" spans="1:3" x14ac:dyDescent="0.2">
      <c r="A278" t="s">
        <v>329</v>
      </c>
      <c r="B278" t="s">
        <v>330</v>
      </c>
      <c r="C278">
        <v>0</v>
      </c>
    </row>
    <row r="279" spans="1:3" x14ac:dyDescent="0.2">
      <c r="A279" t="s">
        <v>331</v>
      </c>
      <c r="B279" t="s">
        <v>332</v>
      </c>
      <c r="C279">
        <v>5224.5200000000004</v>
      </c>
    </row>
    <row r="280" spans="1:3" x14ac:dyDescent="0.2">
      <c r="A280" t="s">
        <v>333</v>
      </c>
      <c r="B280" t="s">
        <v>334</v>
      </c>
      <c r="C280">
        <v>18792</v>
      </c>
    </row>
    <row r="281" spans="1:3" x14ac:dyDescent="0.2">
      <c r="A281" t="s">
        <v>335</v>
      </c>
      <c r="B281" t="s">
        <v>336</v>
      </c>
      <c r="C281">
        <v>0</v>
      </c>
    </row>
    <row r="282" spans="1:3" x14ac:dyDescent="0.2">
      <c r="A282" t="s">
        <v>337</v>
      </c>
      <c r="B282" t="s">
        <v>338</v>
      </c>
      <c r="C282">
        <v>0</v>
      </c>
    </row>
    <row r="283" spans="1:3" x14ac:dyDescent="0.2">
      <c r="A283" t="s">
        <v>339</v>
      </c>
      <c r="B283" t="s">
        <v>338</v>
      </c>
      <c r="C283">
        <v>0</v>
      </c>
    </row>
    <row r="284" spans="1:3" x14ac:dyDescent="0.2">
      <c r="A284" t="s">
        <v>340</v>
      </c>
      <c r="B284" t="s">
        <v>341</v>
      </c>
      <c r="C284">
        <v>0</v>
      </c>
    </row>
    <row r="285" spans="1:3" x14ac:dyDescent="0.2">
      <c r="A285" t="s">
        <v>342</v>
      </c>
      <c r="B285" t="s">
        <v>343</v>
      </c>
      <c r="C285">
        <v>13920</v>
      </c>
    </row>
    <row r="286" spans="1:3" x14ac:dyDescent="0.2">
      <c r="A286" t="s">
        <v>344</v>
      </c>
      <c r="B286" t="s">
        <v>345</v>
      </c>
      <c r="C286">
        <v>0</v>
      </c>
    </row>
    <row r="287" spans="1:3" x14ac:dyDescent="0.2">
      <c r="A287" t="s">
        <v>346</v>
      </c>
      <c r="B287" t="s">
        <v>347</v>
      </c>
      <c r="C287">
        <v>0</v>
      </c>
    </row>
    <row r="288" spans="1:3" x14ac:dyDescent="0.2">
      <c r="A288" t="s">
        <v>348</v>
      </c>
      <c r="B288" t="s">
        <v>349</v>
      </c>
      <c r="C288">
        <v>0</v>
      </c>
    </row>
    <row r="289" spans="1:3" x14ac:dyDescent="0.2">
      <c r="A289" t="s">
        <v>350</v>
      </c>
      <c r="B289" t="s">
        <v>351</v>
      </c>
      <c r="C289">
        <v>0</v>
      </c>
    </row>
    <row r="290" spans="1:3" x14ac:dyDescent="0.2">
      <c r="A290" t="s">
        <v>352</v>
      </c>
      <c r="B290" t="s">
        <v>353</v>
      </c>
      <c r="C290">
        <v>0</v>
      </c>
    </row>
    <row r="291" spans="1:3" x14ac:dyDescent="0.2">
      <c r="A291" t="s">
        <v>354</v>
      </c>
      <c r="B291" t="s">
        <v>355</v>
      </c>
      <c r="C291">
        <v>5940</v>
      </c>
    </row>
    <row r="292" spans="1:3" x14ac:dyDescent="0.2">
      <c r="A292" t="s">
        <v>356</v>
      </c>
      <c r="B292" t="s">
        <v>357</v>
      </c>
      <c r="C292">
        <v>2160</v>
      </c>
    </row>
    <row r="293" spans="1:3" x14ac:dyDescent="0.2">
      <c r="A293" t="s">
        <v>358</v>
      </c>
      <c r="B293" t="s">
        <v>357</v>
      </c>
      <c r="C293">
        <v>2160</v>
      </c>
    </row>
    <row r="294" spans="1:3" x14ac:dyDescent="0.2">
      <c r="A294" t="s">
        <v>359</v>
      </c>
      <c r="B294" t="s">
        <v>360</v>
      </c>
      <c r="C294">
        <v>3660</v>
      </c>
    </row>
    <row r="295" spans="1:3" x14ac:dyDescent="0.2">
      <c r="A295" t="s">
        <v>361</v>
      </c>
      <c r="B295" t="s">
        <v>362</v>
      </c>
      <c r="C295">
        <v>41523.07</v>
      </c>
    </row>
    <row r="296" spans="1:3" x14ac:dyDescent="0.2">
      <c r="A296" t="s">
        <v>363</v>
      </c>
      <c r="B296" t="s">
        <v>364</v>
      </c>
      <c r="C296">
        <v>0</v>
      </c>
    </row>
    <row r="297" spans="1:3" x14ac:dyDescent="0.2">
      <c r="A297" t="s">
        <v>365</v>
      </c>
      <c r="B297" t="s">
        <v>334</v>
      </c>
      <c r="C297">
        <v>12528</v>
      </c>
    </row>
    <row r="298" spans="1:3" x14ac:dyDescent="0.2">
      <c r="A298" t="s">
        <v>366</v>
      </c>
      <c r="B298" t="s">
        <v>304</v>
      </c>
      <c r="C298">
        <v>810</v>
      </c>
    </row>
    <row r="299" spans="1:3" x14ac:dyDescent="0.2">
      <c r="A299" t="s">
        <v>367</v>
      </c>
      <c r="B299" t="s">
        <v>304</v>
      </c>
      <c r="C299">
        <v>810</v>
      </c>
    </row>
    <row r="300" spans="1:3" x14ac:dyDescent="0.2">
      <c r="A300" t="s">
        <v>368</v>
      </c>
      <c r="B300" t="s">
        <v>304</v>
      </c>
      <c r="C300">
        <v>810</v>
      </c>
    </row>
    <row r="301" spans="1:3" x14ac:dyDescent="0.2">
      <c r="A301" t="s">
        <v>369</v>
      </c>
      <c r="B301" t="s">
        <v>304</v>
      </c>
      <c r="C301">
        <v>810</v>
      </c>
    </row>
    <row r="302" spans="1:3" x14ac:dyDescent="0.2">
      <c r="A302" t="s">
        <v>370</v>
      </c>
      <c r="B302" t="s">
        <v>304</v>
      </c>
      <c r="C302">
        <v>810</v>
      </c>
    </row>
    <row r="303" spans="1:3" x14ac:dyDescent="0.2">
      <c r="A303" t="s">
        <v>371</v>
      </c>
      <c r="B303" t="s">
        <v>304</v>
      </c>
      <c r="C303">
        <v>810</v>
      </c>
    </row>
    <row r="304" spans="1:3" x14ac:dyDescent="0.2">
      <c r="A304" t="s">
        <v>372</v>
      </c>
      <c r="B304" t="s">
        <v>304</v>
      </c>
      <c r="C304">
        <v>810</v>
      </c>
    </row>
    <row r="305" spans="1:3" x14ac:dyDescent="0.2">
      <c r="A305" t="s">
        <v>373</v>
      </c>
      <c r="B305" t="s">
        <v>304</v>
      </c>
      <c r="C305">
        <v>810</v>
      </c>
    </row>
    <row r="306" spans="1:3" x14ac:dyDescent="0.2">
      <c r="A306" t="s">
        <v>374</v>
      </c>
      <c r="B306" t="s">
        <v>304</v>
      </c>
      <c r="C306">
        <v>810</v>
      </c>
    </row>
    <row r="307" spans="1:3" x14ac:dyDescent="0.2">
      <c r="A307" t="s">
        <v>375</v>
      </c>
      <c r="B307" t="s">
        <v>376</v>
      </c>
      <c r="C307">
        <v>960</v>
      </c>
    </row>
    <row r="308" spans="1:3" x14ac:dyDescent="0.2">
      <c r="A308" t="s">
        <v>377</v>
      </c>
      <c r="B308" t="s">
        <v>378</v>
      </c>
      <c r="C308">
        <v>0</v>
      </c>
    </row>
    <row r="309" spans="1:3" x14ac:dyDescent="0.2">
      <c r="A309" t="s">
        <v>379</v>
      </c>
      <c r="B309" t="s">
        <v>336</v>
      </c>
      <c r="C309">
        <v>0</v>
      </c>
    </row>
    <row r="310" spans="1:3" x14ac:dyDescent="0.2">
      <c r="A310" t="s">
        <v>380</v>
      </c>
      <c r="B310" t="s">
        <v>381</v>
      </c>
      <c r="C310">
        <v>4170</v>
      </c>
    </row>
    <row r="311" spans="1:3" x14ac:dyDescent="0.2">
      <c r="A311" t="s">
        <v>382</v>
      </c>
      <c r="B311" t="s">
        <v>383</v>
      </c>
      <c r="C311">
        <v>0</v>
      </c>
    </row>
    <row r="312" spans="1:3" x14ac:dyDescent="0.2">
      <c r="A312" t="s">
        <v>384</v>
      </c>
      <c r="B312" t="s">
        <v>385</v>
      </c>
      <c r="C312">
        <v>0</v>
      </c>
    </row>
    <row r="313" spans="1:3" x14ac:dyDescent="0.2">
      <c r="A313" t="s">
        <v>386</v>
      </c>
      <c r="B313" t="s">
        <v>387</v>
      </c>
      <c r="C313">
        <v>4459.58</v>
      </c>
    </row>
    <row r="314" spans="1:3" x14ac:dyDescent="0.2">
      <c r="A314" t="s">
        <v>388</v>
      </c>
      <c r="B314" t="s">
        <v>389</v>
      </c>
      <c r="C314">
        <v>0</v>
      </c>
    </row>
    <row r="315" spans="1:3" x14ac:dyDescent="0.2">
      <c r="A315" t="s">
        <v>390</v>
      </c>
      <c r="B315" t="s">
        <v>391</v>
      </c>
      <c r="C315">
        <v>2821</v>
      </c>
    </row>
    <row r="316" spans="1:3" x14ac:dyDescent="0.2">
      <c r="A316" t="s">
        <v>392</v>
      </c>
      <c r="B316" t="s">
        <v>393</v>
      </c>
      <c r="C316">
        <v>0</v>
      </c>
    </row>
    <row r="317" spans="1:3" x14ac:dyDescent="0.2">
      <c r="A317" t="s">
        <v>394</v>
      </c>
      <c r="B317" t="s">
        <v>395</v>
      </c>
      <c r="C317">
        <v>3180</v>
      </c>
    </row>
    <row r="318" spans="1:3" x14ac:dyDescent="0.2">
      <c r="A318" t="s">
        <v>396</v>
      </c>
      <c r="B318" t="s">
        <v>383</v>
      </c>
      <c r="C318">
        <v>0</v>
      </c>
    </row>
    <row r="319" spans="1:3" x14ac:dyDescent="0.2">
      <c r="A319" t="s">
        <v>397</v>
      </c>
      <c r="B319" t="s">
        <v>398</v>
      </c>
      <c r="C319">
        <v>0</v>
      </c>
    </row>
    <row r="320" spans="1:3" x14ac:dyDescent="0.2">
      <c r="A320" t="s">
        <v>399</v>
      </c>
      <c r="B320" t="s">
        <v>400</v>
      </c>
      <c r="C320">
        <v>1374</v>
      </c>
    </row>
    <row r="321" spans="1:3" x14ac:dyDescent="0.2">
      <c r="A321" t="s">
        <v>401</v>
      </c>
      <c r="B321" t="s">
        <v>402</v>
      </c>
      <c r="C321">
        <v>0</v>
      </c>
    </row>
    <row r="322" spans="1:3" x14ac:dyDescent="0.2">
      <c r="A322" t="s">
        <v>403</v>
      </c>
      <c r="B322" t="s">
        <v>404</v>
      </c>
      <c r="C322">
        <v>174000</v>
      </c>
    </row>
    <row r="323" spans="1:3" x14ac:dyDescent="0.2">
      <c r="A323" t="s">
        <v>405</v>
      </c>
      <c r="B323" t="s">
        <v>406</v>
      </c>
      <c r="C323">
        <v>1572</v>
      </c>
    </row>
    <row r="324" spans="1:3" x14ac:dyDescent="0.2">
      <c r="A324" t="s">
        <v>407</v>
      </c>
      <c r="B324" t="s">
        <v>408</v>
      </c>
      <c r="C324">
        <v>0</v>
      </c>
    </row>
    <row r="325" spans="1:3" x14ac:dyDescent="0.2">
      <c r="A325" t="s">
        <v>409</v>
      </c>
      <c r="B325" t="s">
        <v>393</v>
      </c>
      <c r="C325">
        <v>0</v>
      </c>
    </row>
    <row r="326" spans="1:3" x14ac:dyDescent="0.2">
      <c r="A326" t="s">
        <v>410</v>
      </c>
      <c r="B326" t="s">
        <v>411</v>
      </c>
      <c r="C326">
        <v>0</v>
      </c>
    </row>
    <row r="327" spans="1:3" x14ac:dyDescent="0.2">
      <c r="A327" t="s">
        <v>412</v>
      </c>
      <c r="B327" t="s">
        <v>413</v>
      </c>
      <c r="C327">
        <v>0</v>
      </c>
    </row>
    <row r="328" spans="1:3" x14ac:dyDescent="0.2">
      <c r="A328" t="s">
        <v>414</v>
      </c>
      <c r="B328" t="s">
        <v>413</v>
      </c>
      <c r="C328">
        <v>0</v>
      </c>
    </row>
    <row r="329" spans="1:3" x14ac:dyDescent="0.2">
      <c r="A329" t="s">
        <v>415</v>
      </c>
      <c r="B329" t="s">
        <v>416</v>
      </c>
      <c r="C329">
        <v>0</v>
      </c>
    </row>
    <row r="330" spans="1:3" x14ac:dyDescent="0.2">
      <c r="A330" t="s">
        <v>417</v>
      </c>
      <c r="B330" t="s">
        <v>418</v>
      </c>
      <c r="C330">
        <v>1740</v>
      </c>
    </row>
    <row r="331" spans="1:3" x14ac:dyDescent="0.2">
      <c r="A331" t="s">
        <v>419</v>
      </c>
      <c r="B331" t="s">
        <v>420</v>
      </c>
      <c r="C331">
        <v>0</v>
      </c>
    </row>
    <row r="332" spans="1:3" x14ac:dyDescent="0.2">
      <c r="A332" t="s">
        <v>421</v>
      </c>
      <c r="B332" t="s">
        <v>420</v>
      </c>
      <c r="C332">
        <v>0</v>
      </c>
    </row>
    <row r="333" spans="1:3" x14ac:dyDescent="0.2">
      <c r="A333" t="s">
        <v>422</v>
      </c>
      <c r="B333" t="s">
        <v>402</v>
      </c>
      <c r="C333">
        <v>0</v>
      </c>
    </row>
    <row r="334" spans="1:3" x14ac:dyDescent="0.2">
      <c r="A334" t="s">
        <v>423</v>
      </c>
      <c r="B334" t="s">
        <v>424</v>
      </c>
      <c r="C334">
        <v>0</v>
      </c>
    </row>
    <row r="335" spans="1:3" x14ac:dyDescent="0.2">
      <c r="A335" t="s">
        <v>425</v>
      </c>
      <c r="B335" t="s">
        <v>424</v>
      </c>
      <c r="C335">
        <v>0</v>
      </c>
    </row>
    <row r="336" spans="1:3" x14ac:dyDescent="0.2">
      <c r="A336" t="s">
        <v>426</v>
      </c>
      <c r="B336" t="s">
        <v>424</v>
      </c>
      <c r="C336">
        <v>0</v>
      </c>
    </row>
    <row r="337" spans="1:3" x14ac:dyDescent="0.2">
      <c r="A337" t="s">
        <v>427</v>
      </c>
      <c r="B337" t="s">
        <v>338</v>
      </c>
      <c r="C337">
        <v>0</v>
      </c>
    </row>
    <row r="338" spans="1:3" x14ac:dyDescent="0.2">
      <c r="A338" t="s">
        <v>428</v>
      </c>
      <c r="B338" t="s">
        <v>338</v>
      </c>
      <c r="C338">
        <v>0</v>
      </c>
    </row>
    <row r="339" spans="1:3" x14ac:dyDescent="0.2">
      <c r="A339" t="s">
        <v>429</v>
      </c>
      <c r="B339" t="s">
        <v>338</v>
      </c>
      <c r="C339">
        <v>0</v>
      </c>
    </row>
    <row r="340" spans="1:3" x14ac:dyDescent="0.2">
      <c r="A340" t="s">
        <v>430</v>
      </c>
      <c r="B340" t="s">
        <v>338</v>
      </c>
      <c r="C340">
        <v>0</v>
      </c>
    </row>
    <row r="341" spans="1:3" x14ac:dyDescent="0.2">
      <c r="A341" t="s">
        <v>431</v>
      </c>
      <c r="B341" t="s">
        <v>338</v>
      </c>
      <c r="C341">
        <v>0</v>
      </c>
    </row>
    <row r="342" spans="1:3" x14ac:dyDescent="0.2">
      <c r="A342" t="s">
        <v>432</v>
      </c>
      <c r="B342" t="s">
        <v>338</v>
      </c>
      <c r="C342">
        <v>0</v>
      </c>
    </row>
    <row r="343" spans="1:3" x14ac:dyDescent="0.2">
      <c r="A343" t="s">
        <v>433</v>
      </c>
      <c r="B343" t="s">
        <v>434</v>
      </c>
      <c r="C343">
        <v>0</v>
      </c>
    </row>
    <row r="344" spans="1:3" x14ac:dyDescent="0.2">
      <c r="A344" t="s">
        <v>435</v>
      </c>
      <c r="B344" t="s">
        <v>436</v>
      </c>
      <c r="C344">
        <v>3817.92</v>
      </c>
    </row>
    <row r="345" spans="1:3" x14ac:dyDescent="0.2">
      <c r="A345" t="s">
        <v>437</v>
      </c>
      <c r="B345" t="s">
        <v>438</v>
      </c>
      <c r="C345">
        <v>0</v>
      </c>
    </row>
    <row r="346" spans="1:3" x14ac:dyDescent="0.2">
      <c r="A346" t="s">
        <v>439</v>
      </c>
      <c r="B346" t="s">
        <v>440</v>
      </c>
      <c r="C346">
        <v>0</v>
      </c>
    </row>
    <row r="347" spans="1:3" x14ac:dyDescent="0.2">
      <c r="A347" t="s">
        <v>441</v>
      </c>
      <c r="B347" t="s">
        <v>442</v>
      </c>
      <c r="C347">
        <v>0</v>
      </c>
    </row>
    <row r="348" spans="1:3" x14ac:dyDescent="0.2">
      <c r="A348" t="s">
        <v>443</v>
      </c>
      <c r="B348" t="s">
        <v>444</v>
      </c>
      <c r="C348">
        <v>1966.67</v>
      </c>
    </row>
    <row r="349" spans="1:3" x14ac:dyDescent="0.2">
      <c r="A349" t="s">
        <v>445</v>
      </c>
      <c r="B349" t="s">
        <v>446</v>
      </c>
      <c r="C349">
        <v>0</v>
      </c>
    </row>
    <row r="350" spans="1:3" x14ac:dyDescent="0.2">
      <c r="A350" t="s">
        <v>447</v>
      </c>
      <c r="B350" t="s">
        <v>448</v>
      </c>
      <c r="C350">
        <v>0</v>
      </c>
    </row>
    <row r="351" spans="1:3" x14ac:dyDescent="0.2">
      <c r="A351" t="s">
        <v>449</v>
      </c>
      <c r="B351" t="s">
        <v>450</v>
      </c>
      <c r="C351">
        <v>0</v>
      </c>
    </row>
    <row r="352" spans="1:3" x14ac:dyDescent="0.2">
      <c r="A352" t="s">
        <v>451</v>
      </c>
      <c r="B352" t="s">
        <v>452</v>
      </c>
      <c r="C352">
        <v>1447.8</v>
      </c>
    </row>
    <row r="353" spans="1:3" x14ac:dyDescent="0.2">
      <c r="A353" t="s">
        <v>453</v>
      </c>
      <c r="B353" t="s">
        <v>448</v>
      </c>
      <c r="C353">
        <v>0</v>
      </c>
    </row>
    <row r="354" spans="1:3" x14ac:dyDescent="0.2">
      <c r="A354" t="s">
        <v>454</v>
      </c>
      <c r="B354" t="s">
        <v>455</v>
      </c>
      <c r="C354">
        <v>0</v>
      </c>
    </row>
    <row r="355" spans="1:3" x14ac:dyDescent="0.2">
      <c r="A355" t="s">
        <v>456</v>
      </c>
      <c r="B355" t="s">
        <v>341</v>
      </c>
      <c r="C355">
        <v>0</v>
      </c>
    </row>
    <row r="356" spans="1:3" x14ac:dyDescent="0.2">
      <c r="A356" t="s">
        <v>457</v>
      </c>
      <c r="B356" t="s">
        <v>341</v>
      </c>
      <c r="C356">
        <v>0</v>
      </c>
    </row>
    <row r="357" spans="1:3" x14ac:dyDescent="0.2">
      <c r="A357" t="s">
        <v>458</v>
      </c>
      <c r="B357" t="s">
        <v>341</v>
      </c>
      <c r="C357">
        <v>0</v>
      </c>
    </row>
    <row r="358" spans="1:3" x14ac:dyDescent="0.2">
      <c r="A358" t="s">
        <v>459</v>
      </c>
      <c r="B358" t="s">
        <v>341</v>
      </c>
      <c r="C358">
        <v>0</v>
      </c>
    </row>
    <row r="359" spans="1:3" x14ac:dyDescent="0.2">
      <c r="A359" t="s">
        <v>460</v>
      </c>
      <c r="B359" t="s">
        <v>461</v>
      </c>
      <c r="C359">
        <v>0</v>
      </c>
    </row>
    <row r="360" spans="1:3" x14ac:dyDescent="0.2">
      <c r="A360" t="s">
        <v>462</v>
      </c>
      <c r="B360" t="s">
        <v>463</v>
      </c>
      <c r="C360">
        <v>3412.5</v>
      </c>
    </row>
    <row r="361" spans="1:3" x14ac:dyDescent="0.2">
      <c r="A361" t="s">
        <v>464</v>
      </c>
      <c r="B361" t="s">
        <v>465</v>
      </c>
      <c r="C361">
        <v>10918.29</v>
      </c>
    </row>
    <row r="362" spans="1:3" x14ac:dyDescent="0.2">
      <c r="A362" t="s">
        <v>466</v>
      </c>
      <c r="B362" t="s">
        <v>467</v>
      </c>
      <c r="C362">
        <v>3968.04</v>
      </c>
    </row>
    <row r="363" spans="1:3" x14ac:dyDescent="0.2">
      <c r="A363" t="s">
        <v>468</v>
      </c>
      <c r="B363" t="s">
        <v>469</v>
      </c>
      <c r="C363">
        <v>2720</v>
      </c>
    </row>
    <row r="364" spans="1:3" x14ac:dyDescent="0.2">
      <c r="A364" t="s">
        <v>470</v>
      </c>
      <c r="B364" t="s">
        <v>469</v>
      </c>
      <c r="C364">
        <v>2720</v>
      </c>
    </row>
    <row r="365" spans="1:3" x14ac:dyDescent="0.2">
      <c r="A365" t="s">
        <v>471</v>
      </c>
      <c r="B365" t="s">
        <v>469</v>
      </c>
      <c r="C365">
        <v>2720</v>
      </c>
    </row>
    <row r="366" spans="1:3" x14ac:dyDescent="0.2">
      <c r="A366" t="s">
        <v>472</v>
      </c>
      <c r="B366" t="s">
        <v>469</v>
      </c>
      <c r="C366">
        <v>2720</v>
      </c>
    </row>
    <row r="367" spans="1:3" x14ac:dyDescent="0.2">
      <c r="A367" t="s">
        <v>473</v>
      </c>
      <c r="B367" t="s">
        <v>469</v>
      </c>
      <c r="C367">
        <v>2720</v>
      </c>
    </row>
    <row r="368" spans="1:3" x14ac:dyDescent="0.2">
      <c r="A368" t="s">
        <v>474</v>
      </c>
      <c r="B368" t="s">
        <v>469</v>
      </c>
      <c r="C368">
        <v>2719.97</v>
      </c>
    </row>
    <row r="369" spans="1:3" x14ac:dyDescent="0.2">
      <c r="A369" t="s">
        <v>475</v>
      </c>
      <c r="B369" t="s">
        <v>476</v>
      </c>
      <c r="C369">
        <v>9759.9699999999993</v>
      </c>
    </row>
    <row r="370" spans="1:3" x14ac:dyDescent="0.2">
      <c r="A370" t="s">
        <v>477</v>
      </c>
      <c r="B370" t="s">
        <v>478</v>
      </c>
      <c r="C370">
        <v>56349.9</v>
      </c>
    </row>
    <row r="371" spans="1:3" x14ac:dyDescent="0.2">
      <c r="A371" t="s">
        <v>479</v>
      </c>
      <c r="B371" t="s">
        <v>478</v>
      </c>
      <c r="C371">
        <v>56349.9</v>
      </c>
    </row>
    <row r="372" spans="1:3" x14ac:dyDescent="0.2">
      <c r="A372" t="s">
        <v>480</v>
      </c>
      <c r="B372" t="s">
        <v>481</v>
      </c>
      <c r="C372">
        <v>33630.720000000001</v>
      </c>
    </row>
    <row r="373" spans="1:3" x14ac:dyDescent="0.2">
      <c r="A373" t="s">
        <v>482</v>
      </c>
      <c r="B373" t="s">
        <v>478</v>
      </c>
      <c r="C373">
        <v>56349.9</v>
      </c>
    </row>
    <row r="374" spans="1:3" x14ac:dyDescent="0.2">
      <c r="A374" t="s">
        <v>483</v>
      </c>
      <c r="B374" t="s">
        <v>484</v>
      </c>
      <c r="C374">
        <v>885.37</v>
      </c>
    </row>
    <row r="375" spans="1:3" x14ac:dyDescent="0.2">
      <c r="A375" t="s">
        <v>485</v>
      </c>
      <c r="B375" t="s">
        <v>486</v>
      </c>
      <c r="C375">
        <v>0</v>
      </c>
    </row>
    <row r="376" spans="1:3" x14ac:dyDescent="0.2">
      <c r="A376" t="s">
        <v>487</v>
      </c>
      <c r="B376" t="s">
        <v>488</v>
      </c>
      <c r="C376">
        <v>4464.22</v>
      </c>
    </row>
    <row r="377" spans="1:3" x14ac:dyDescent="0.2">
      <c r="A377" t="s">
        <v>489</v>
      </c>
      <c r="B377" t="s">
        <v>490</v>
      </c>
      <c r="C377">
        <v>5684</v>
      </c>
    </row>
    <row r="378" spans="1:3" x14ac:dyDescent="0.2">
      <c r="A378" t="s">
        <v>491</v>
      </c>
      <c r="B378" t="s">
        <v>492</v>
      </c>
      <c r="C378">
        <v>6960</v>
      </c>
    </row>
    <row r="379" spans="1:3" x14ac:dyDescent="0.2">
      <c r="A379" t="s">
        <v>493</v>
      </c>
      <c r="B379" t="s">
        <v>492</v>
      </c>
      <c r="C379">
        <v>6960</v>
      </c>
    </row>
    <row r="380" spans="1:3" x14ac:dyDescent="0.2">
      <c r="A380" t="s">
        <v>494</v>
      </c>
      <c r="B380" t="s">
        <v>318</v>
      </c>
      <c r="C380">
        <v>37462</v>
      </c>
    </row>
    <row r="381" spans="1:3" x14ac:dyDescent="0.2">
      <c r="A381" t="s">
        <v>495</v>
      </c>
      <c r="B381" t="s">
        <v>496</v>
      </c>
      <c r="C381">
        <v>4197</v>
      </c>
    </row>
    <row r="382" spans="1:3" x14ac:dyDescent="0.2">
      <c r="A382" t="s">
        <v>497</v>
      </c>
      <c r="B382" t="s">
        <v>496</v>
      </c>
      <c r="C382">
        <v>4197</v>
      </c>
    </row>
    <row r="383" spans="1:3" x14ac:dyDescent="0.2">
      <c r="A383" t="s">
        <v>498</v>
      </c>
      <c r="B383" t="s">
        <v>499</v>
      </c>
      <c r="C383">
        <v>5515.69</v>
      </c>
    </row>
    <row r="384" spans="1:3" x14ac:dyDescent="0.2">
      <c r="A384" t="s">
        <v>500</v>
      </c>
      <c r="B384" t="s">
        <v>501</v>
      </c>
      <c r="C384">
        <v>1667.5</v>
      </c>
    </row>
    <row r="385" spans="1:3" x14ac:dyDescent="0.2">
      <c r="A385" t="s">
        <v>502</v>
      </c>
      <c r="B385" t="s">
        <v>503</v>
      </c>
      <c r="C385">
        <v>9610</v>
      </c>
    </row>
    <row r="386" spans="1:3" x14ac:dyDescent="0.2">
      <c r="A386" t="s">
        <v>504</v>
      </c>
      <c r="B386" t="s">
        <v>505</v>
      </c>
      <c r="C386">
        <v>9882.1</v>
      </c>
    </row>
    <row r="387" spans="1:3" x14ac:dyDescent="0.2">
      <c r="A387" t="s">
        <v>506</v>
      </c>
      <c r="B387" t="s">
        <v>507</v>
      </c>
      <c r="C387">
        <v>3849.65</v>
      </c>
    </row>
    <row r="388" spans="1:3" x14ac:dyDescent="0.2">
      <c r="A388" t="s">
        <v>508</v>
      </c>
      <c r="B388" t="s">
        <v>509</v>
      </c>
      <c r="C388">
        <v>2161.08</v>
      </c>
    </row>
    <row r="389" spans="1:3" x14ac:dyDescent="0.2">
      <c r="A389" t="s">
        <v>510</v>
      </c>
      <c r="B389" t="s">
        <v>511</v>
      </c>
      <c r="C389">
        <v>4181.8</v>
      </c>
    </row>
    <row r="390" spans="1:3" x14ac:dyDescent="0.2">
      <c r="A390" t="s">
        <v>512</v>
      </c>
      <c r="B390" t="s">
        <v>513</v>
      </c>
      <c r="C390">
        <v>1436.87</v>
      </c>
    </row>
    <row r="391" spans="1:3" x14ac:dyDescent="0.2">
      <c r="A391" t="s">
        <v>514</v>
      </c>
      <c r="B391" t="s">
        <v>515</v>
      </c>
      <c r="C391">
        <v>1499.37</v>
      </c>
    </row>
    <row r="392" spans="1:3" x14ac:dyDescent="0.2">
      <c r="A392" t="s">
        <v>516</v>
      </c>
      <c r="B392" t="s">
        <v>517</v>
      </c>
      <c r="C392">
        <v>0</v>
      </c>
    </row>
    <row r="393" spans="1:3" x14ac:dyDescent="0.2">
      <c r="A393" t="s">
        <v>518</v>
      </c>
      <c r="B393" t="s">
        <v>519</v>
      </c>
      <c r="C393">
        <v>0</v>
      </c>
    </row>
    <row r="394" spans="1:3" x14ac:dyDescent="0.2">
      <c r="A394" t="s">
        <v>520</v>
      </c>
      <c r="B394" t="s">
        <v>521</v>
      </c>
      <c r="C394">
        <v>12642</v>
      </c>
    </row>
    <row r="395" spans="1:3" x14ac:dyDescent="0.2">
      <c r="A395" t="s">
        <v>522</v>
      </c>
      <c r="B395" t="s">
        <v>521</v>
      </c>
      <c r="C395">
        <v>12642</v>
      </c>
    </row>
    <row r="396" spans="1:3" x14ac:dyDescent="0.2">
      <c r="A396" t="s">
        <v>523</v>
      </c>
      <c r="B396" t="s">
        <v>524</v>
      </c>
      <c r="C396">
        <v>0</v>
      </c>
    </row>
    <row r="397" spans="1:3" x14ac:dyDescent="0.2">
      <c r="A397" t="s">
        <v>525</v>
      </c>
      <c r="B397" t="s">
        <v>526</v>
      </c>
      <c r="C397">
        <v>0</v>
      </c>
    </row>
    <row r="398" spans="1:3" x14ac:dyDescent="0.2">
      <c r="A398" t="s">
        <v>527</v>
      </c>
      <c r="B398" t="s">
        <v>528</v>
      </c>
      <c r="C398">
        <v>0</v>
      </c>
    </row>
    <row r="399" spans="1:3" x14ac:dyDescent="0.2">
      <c r="A399" t="s">
        <v>529</v>
      </c>
      <c r="B399" t="s">
        <v>530</v>
      </c>
      <c r="C399">
        <v>0</v>
      </c>
    </row>
    <row r="400" spans="1:3" x14ac:dyDescent="0.2">
      <c r="A400" t="s">
        <v>531</v>
      </c>
      <c r="B400" t="s">
        <v>517</v>
      </c>
      <c r="C400">
        <v>0</v>
      </c>
    </row>
    <row r="401" spans="1:3" x14ac:dyDescent="0.2">
      <c r="A401" t="s">
        <v>532</v>
      </c>
      <c r="B401" t="s">
        <v>533</v>
      </c>
      <c r="C401">
        <v>972.08</v>
      </c>
    </row>
    <row r="402" spans="1:3" x14ac:dyDescent="0.2">
      <c r="A402" t="s">
        <v>534</v>
      </c>
      <c r="B402" t="s">
        <v>535</v>
      </c>
      <c r="C402">
        <v>621.66999999999996</v>
      </c>
    </row>
    <row r="403" spans="1:3" x14ac:dyDescent="0.2">
      <c r="A403" t="s">
        <v>536</v>
      </c>
      <c r="B403" t="s">
        <v>537</v>
      </c>
      <c r="C403">
        <v>2370</v>
      </c>
    </row>
    <row r="404" spans="1:3" x14ac:dyDescent="0.2">
      <c r="A404" t="s">
        <v>538</v>
      </c>
      <c r="B404" t="s">
        <v>539</v>
      </c>
      <c r="C404">
        <v>0</v>
      </c>
    </row>
    <row r="405" spans="1:3" x14ac:dyDescent="0.2">
      <c r="A405" t="s">
        <v>540</v>
      </c>
      <c r="B405" t="s">
        <v>521</v>
      </c>
      <c r="C405">
        <v>12642</v>
      </c>
    </row>
    <row r="406" spans="1:3" x14ac:dyDescent="0.2">
      <c r="A406" t="s">
        <v>541</v>
      </c>
      <c r="B406" t="s">
        <v>521</v>
      </c>
      <c r="C406">
        <v>12642</v>
      </c>
    </row>
    <row r="407" spans="1:3" x14ac:dyDescent="0.2">
      <c r="A407" t="s">
        <v>542</v>
      </c>
      <c r="B407" t="s">
        <v>521</v>
      </c>
      <c r="C407">
        <v>12642</v>
      </c>
    </row>
    <row r="408" spans="1:3" x14ac:dyDescent="0.2">
      <c r="A408" t="s">
        <v>543</v>
      </c>
      <c r="B408" t="s">
        <v>521</v>
      </c>
      <c r="C408">
        <v>12642</v>
      </c>
    </row>
    <row r="409" spans="1:3" x14ac:dyDescent="0.2">
      <c r="A409" t="s">
        <v>544</v>
      </c>
      <c r="B409" t="s">
        <v>545</v>
      </c>
      <c r="C409">
        <v>0</v>
      </c>
    </row>
    <row r="410" spans="1:3" x14ac:dyDescent="0.2">
      <c r="A410" t="s">
        <v>546</v>
      </c>
      <c r="B410" t="s">
        <v>545</v>
      </c>
      <c r="C410">
        <v>0</v>
      </c>
    </row>
    <row r="411" spans="1:3" x14ac:dyDescent="0.2">
      <c r="A411" t="s">
        <v>547</v>
      </c>
      <c r="B411" t="s">
        <v>548</v>
      </c>
      <c r="C411">
        <v>0</v>
      </c>
    </row>
    <row r="412" spans="1:3" x14ac:dyDescent="0.2">
      <c r="A412" t="s">
        <v>549</v>
      </c>
      <c r="B412" t="s">
        <v>550</v>
      </c>
      <c r="C412">
        <v>5315.7</v>
      </c>
    </row>
    <row r="413" spans="1:3" x14ac:dyDescent="0.2">
      <c r="A413" t="s">
        <v>551</v>
      </c>
      <c r="B413" t="s">
        <v>552</v>
      </c>
      <c r="C413">
        <v>2243.13</v>
      </c>
    </row>
    <row r="414" spans="1:3" x14ac:dyDescent="0.2">
      <c r="A414" t="s">
        <v>553</v>
      </c>
      <c r="B414" t="s">
        <v>554</v>
      </c>
      <c r="C414">
        <v>2707.51</v>
      </c>
    </row>
    <row r="415" spans="1:3" x14ac:dyDescent="0.2">
      <c r="A415" t="s">
        <v>555</v>
      </c>
      <c r="B415" t="s">
        <v>554</v>
      </c>
      <c r="C415">
        <v>2707.51</v>
      </c>
    </row>
    <row r="416" spans="1:3" x14ac:dyDescent="0.2">
      <c r="A416" t="s">
        <v>556</v>
      </c>
      <c r="B416" t="s">
        <v>554</v>
      </c>
      <c r="C416">
        <v>2707.51</v>
      </c>
    </row>
    <row r="417" spans="1:3" x14ac:dyDescent="0.2">
      <c r="A417" t="s">
        <v>557</v>
      </c>
      <c r="B417" t="s">
        <v>554</v>
      </c>
      <c r="C417">
        <v>2707.51</v>
      </c>
    </row>
    <row r="418" spans="1:3" x14ac:dyDescent="0.2">
      <c r="A418" t="s">
        <v>558</v>
      </c>
      <c r="B418" t="s">
        <v>554</v>
      </c>
      <c r="C418">
        <v>2707.5</v>
      </c>
    </row>
    <row r="419" spans="1:3" x14ac:dyDescent="0.2">
      <c r="A419" t="s">
        <v>559</v>
      </c>
      <c r="B419" t="s">
        <v>554</v>
      </c>
      <c r="C419">
        <v>2707.5</v>
      </c>
    </row>
    <row r="420" spans="1:3" x14ac:dyDescent="0.2">
      <c r="A420" t="s">
        <v>560</v>
      </c>
      <c r="B420" t="s">
        <v>521</v>
      </c>
      <c r="C420">
        <v>12642</v>
      </c>
    </row>
    <row r="421" spans="1:3" x14ac:dyDescent="0.2">
      <c r="A421" t="s">
        <v>561</v>
      </c>
      <c r="B421" t="s">
        <v>562</v>
      </c>
      <c r="C421">
        <v>16250.01</v>
      </c>
    </row>
    <row r="422" spans="1:3" x14ac:dyDescent="0.2">
      <c r="A422" t="s">
        <v>563</v>
      </c>
      <c r="B422" t="s">
        <v>562</v>
      </c>
      <c r="C422">
        <v>16250</v>
      </c>
    </row>
    <row r="423" spans="1:3" x14ac:dyDescent="0.2">
      <c r="A423" t="s">
        <v>564</v>
      </c>
      <c r="B423" t="s">
        <v>565</v>
      </c>
      <c r="C423">
        <v>1755</v>
      </c>
    </row>
    <row r="424" spans="1:3" x14ac:dyDescent="0.2">
      <c r="A424" t="s">
        <v>566</v>
      </c>
      <c r="B424" t="s">
        <v>565</v>
      </c>
      <c r="C424">
        <v>1755.01</v>
      </c>
    </row>
    <row r="425" spans="1:3" x14ac:dyDescent="0.2">
      <c r="A425" t="s">
        <v>567</v>
      </c>
      <c r="B425" t="s">
        <v>568</v>
      </c>
      <c r="C425">
        <v>0</v>
      </c>
    </row>
    <row r="426" spans="1:3" x14ac:dyDescent="0.2">
      <c r="A426" t="s">
        <v>569</v>
      </c>
      <c r="B426" t="s">
        <v>568</v>
      </c>
      <c r="C426">
        <v>0</v>
      </c>
    </row>
    <row r="427" spans="1:3" x14ac:dyDescent="0.2">
      <c r="A427" t="s">
        <v>570</v>
      </c>
      <c r="B427" t="s">
        <v>533</v>
      </c>
      <c r="C427">
        <v>2244.37</v>
      </c>
    </row>
    <row r="428" spans="1:3" x14ac:dyDescent="0.2">
      <c r="A428" t="s">
        <v>571</v>
      </c>
      <c r="B428" t="s">
        <v>533</v>
      </c>
      <c r="C428">
        <v>2244.37</v>
      </c>
    </row>
    <row r="429" spans="1:3" x14ac:dyDescent="0.2">
      <c r="A429" t="s">
        <v>572</v>
      </c>
      <c r="B429" t="s">
        <v>535</v>
      </c>
      <c r="C429">
        <v>1307.81</v>
      </c>
    </row>
    <row r="430" spans="1:3" x14ac:dyDescent="0.2">
      <c r="A430" t="s">
        <v>573</v>
      </c>
      <c r="B430" t="s">
        <v>574</v>
      </c>
      <c r="C430">
        <v>0</v>
      </c>
    </row>
    <row r="431" spans="1:3" x14ac:dyDescent="0.2">
      <c r="A431" t="s">
        <v>575</v>
      </c>
      <c r="B431" t="s">
        <v>576</v>
      </c>
      <c r="C431">
        <v>0</v>
      </c>
    </row>
    <row r="432" spans="1:3" x14ac:dyDescent="0.2">
      <c r="A432" t="s">
        <v>577</v>
      </c>
      <c r="B432" t="s">
        <v>578</v>
      </c>
      <c r="C432">
        <v>0</v>
      </c>
    </row>
    <row r="433" spans="1:3" x14ac:dyDescent="0.2">
      <c r="A433" t="s">
        <v>579</v>
      </c>
      <c r="B433" t="s">
        <v>580</v>
      </c>
      <c r="C433">
        <v>4576.78</v>
      </c>
    </row>
    <row r="434" spans="1:3" x14ac:dyDescent="0.2">
      <c r="A434" t="s">
        <v>581</v>
      </c>
      <c r="B434" t="s">
        <v>582</v>
      </c>
      <c r="C434">
        <v>1960.4</v>
      </c>
    </row>
    <row r="435" spans="1:3" x14ac:dyDescent="0.2">
      <c r="A435" t="s">
        <v>583</v>
      </c>
      <c r="B435" t="s">
        <v>584</v>
      </c>
      <c r="C435">
        <v>0</v>
      </c>
    </row>
    <row r="436" spans="1:3" x14ac:dyDescent="0.2">
      <c r="A436" t="s">
        <v>585</v>
      </c>
      <c r="B436" t="s">
        <v>586</v>
      </c>
      <c r="C436">
        <v>0</v>
      </c>
    </row>
    <row r="437" spans="1:3" x14ac:dyDescent="0.2">
      <c r="A437" t="s">
        <v>587</v>
      </c>
      <c r="B437" t="s">
        <v>588</v>
      </c>
      <c r="C437">
        <v>7012.05</v>
      </c>
    </row>
    <row r="438" spans="1:3" x14ac:dyDescent="0.2">
      <c r="A438" t="s">
        <v>589</v>
      </c>
      <c r="B438" t="s">
        <v>590</v>
      </c>
      <c r="C438">
        <v>13895.23</v>
      </c>
    </row>
    <row r="439" spans="1:3" x14ac:dyDescent="0.2">
      <c r="A439" t="s">
        <v>591</v>
      </c>
      <c r="B439" t="s">
        <v>592</v>
      </c>
      <c r="C439">
        <v>5829</v>
      </c>
    </row>
    <row r="440" spans="1:3" x14ac:dyDescent="0.2">
      <c r="A440" t="s">
        <v>593</v>
      </c>
      <c r="B440" t="s">
        <v>594</v>
      </c>
      <c r="C440">
        <v>4060</v>
      </c>
    </row>
    <row r="441" spans="1:3" x14ac:dyDescent="0.2">
      <c r="A441" t="s">
        <v>595</v>
      </c>
      <c r="B441" t="s">
        <v>503</v>
      </c>
      <c r="C441">
        <v>9212.6200000000008</v>
      </c>
    </row>
    <row r="442" spans="1:3" x14ac:dyDescent="0.2">
      <c r="A442" t="s">
        <v>596</v>
      </c>
      <c r="B442" t="s">
        <v>597</v>
      </c>
      <c r="C442">
        <v>1500</v>
      </c>
    </row>
    <row r="443" spans="1:3" x14ac:dyDescent="0.2">
      <c r="A443" t="s">
        <v>598</v>
      </c>
      <c r="B443" t="s">
        <v>599</v>
      </c>
      <c r="C443">
        <v>5950.8</v>
      </c>
    </row>
    <row r="444" spans="1:3" x14ac:dyDescent="0.2">
      <c r="A444" t="s">
        <v>600</v>
      </c>
      <c r="B444" t="s">
        <v>601</v>
      </c>
      <c r="C444">
        <v>1231.92</v>
      </c>
    </row>
    <row r="445" spans="1:3" x14ac:dyDescent="0.2">
      <c r="A445" t="s">
        <v>602</v>
      </c>
      <c r="B445" t="s">
        <v>603</v>
      </c>
      <c r="C445">
        <v>6000</v>
      </c>
    </row>
    <row r="446" spans="1:3" x14ac:dyDescent="0.2">
      <c r="A446" t="s">
        <v>604</v>
      </c>
      <c r="B446" t="s">
        <v>605</v>
      </c>
      <c r="C446">
        <v>12528</v>
      </c>
    </row>
    <row r="447" spans="1:3" x14ac:dyDescent="0.2">
      <c r="A447" t="s">
        <v>606</v>
      </c>
      <c r="B447" t="s">
        <v>607</v>
      </c>
      <c r="C447">
        <v>5622.75</v>
      </c>
    </row>
    <row r="448" spans="1:3" x14ac:dyDescent="0.2">
      <c r="A448" t="s">
        <v>608</v>
      </c>
      <c r="B448" t="s">
        <v>609</v>
      </c>
      <c r="C448">
        <v>6960</v>
      </c>
    </row>
    <row r="449" spans="1:3" x14ac:dyDescent="0.2">
      <c r="A449" t="s">
        <v>610</v>
      </c>
      <c r="B449" t="s">
        <v>609</v>
      </c>
      <c r="C449">
        <v>6960</v>
      </c>
    </row>
    <row r="450" spans="1:3" x14ac:dyDescent="0.2">
      <c r="A450" t="s">
        <v>611</v>
      </c>
      <c r="B450" t="s">
        <v>609</v>
      </c>
      <c r="C450">
        <v>6960</v>
      </c>
    </row>
    <row r="451" spans="1:3" x14ac:dyDescent="0.2">
      <c r="A451" t="s">
        <v>612</v>
      </c>
      <c r="B451" t="s">
        <v>609</v>
      </c>
      <c r="C451">
        <v>6960</v>
      </c>
    </row>
    <row r="452" spans="1:3" x14ac:dyDescent="0.2">
      <c r="A452" t="s">
        <v>613</v>
      </c>
      <c r="B452" t="s">
        <v>609</v>
      </c>
      <c r="C452">
        <v>6960</v>
      </c>
    </row>
    <row r="453" spans="1:3" x14ac:dyDescent="0.2">
      <c r="A453" t="s">
        <v>614</v>
      </c>
      <c r="B453" t="s">
        <v>609</v>
      </c>
      <c r="C453">
        <v>6960</v>
      </c>
    </row>
    <row r="454" spans="1:3" x14ac:dyDescent="0.2">
      <c r="A454" t="s">
        <v>615</v>
      </c>
      <c r="B454" t="s">
        <v>616</v>
      </c>
      <c r="C454">
        <v>14160</v>
      </c>
    </row>
    <row r="455" spans="1:3" x14ac:dyDescent="0.2">
      <c r="A455" t="s">
        <v>617</v>
      </c>
      <c r="B455" t="s">
        <v>618</v>
      </c>
      <c r="C455">
        <v>72270.83</v>
      </c>
    </row>
    <row r="456" spans="1:3" x14ac:dyDescent="0.2">
      <c r="A456" t="s">
        <v>619</v>
      </c>
      <c r="B456" t="s">
        <v>618</v>
      </c>
      <c r="C456">
        <v>72270.83</v>
      </c>
    </row>
    <row r="457" spans="1:3" x14ac:dyDescent="0.2">
      <c r="A457" t="s">
        <v>620</v>
      </c>
      <c r="B457" t="s">
        <v>618</v>
      </c>
      <c r="C457">
        <v>72270.83</v>
      </c>
    </row>
    <row r="458" spans="1:3" x14ac:dyDescent="0.2">
      <c r="A458" t="s">
        <v>621</v>
      </c>
      <c r="B458" t="s">
        <v>622</v>
      </c>
      <c r="C458">
        <v>94864.79</v>
      </c>
    </row>
    <row r="459" spans="1:3" x14ac:dyDescent="0.2">
      <c r="A459" t="s">
        <v>623</v>
      </c>
      <c r="B459" t="s">
        <v>624</v>
      </c>
      <c r="C459">
        <v>310</v>
      </c>
    </row>
    <row r="460" spans="1:3" x14ac:dyDescent="0.2">
      <c r="A460" t="s">
        <v>625</v>
      </c>
      <c r="B460" t="s">
        <v>626</v>
      </c>
      <c r="C460">
        <v>714.01</v>
      </c>
    </row>
    <row r="461" spans="1:3" x14ac:dyDescent="0.2">
      <c r="A461" t="s">
        <v>627</v>
      </c>
      <c r="B461" t="s">
        <v>626</v>
      </c>
      <c r="C461">
        <v>714.01</v>
      </c>
    </row>
    <row r="462" spans="1:3" x14ac:dyDescent="0.2">
      <c r="A462" t="s">
        <v>628</v>
      </c>
      <c r="B462" t="s">
        <v>626</v>
      </c>
      <c r="C462">
        <v>714.01</v>
      </c>
    </row>
    <row r="463" spans="1:3" x14ac:dyDescent="0.2">
      <c r="A463" t="s">
        <v>629</v>
      </c>
      <c r="B463" t="s">
        <v>626</v>
      </c>
      <c r="C463">
        <v>714.01</v>
      </c>
    </row>
    <row r="464" spans="1:3" x14ac:dyDescent="0.2">
      <c r="A464" t="s">
        <v>630</v>
      </c>
      <c r="B464" t="s">
        <v>626</v>
      </c>
      <c r="C464">
        <v>714.01</v>
      </c>
    </row>
    <row r="465" spans="1:3" x14ac:dyDescent="0.2">
      <c r="A465" t="s">
        <v>631</v>
      </c>
      <c r="B465" t="s">
        <v>626</v>
      </c>
      <c r="C465">
        <v>714.01</v>
      </c>
    </row>
    <row r="466" spans="1:3" x14ac:dyDescent="0.2">
      <c r="A466" t="s">
        <v>632</v>
      </c>
      <c r="B466" t="s">
        <v>626</v>
      </c>
      <c r="C466">
        <v>714.01</v>
      </c>
    </row>
    <row r="467" spans="1:3" x14ac:dyDescent="0.2">
      <c r="A467" t="s">
        <v>633</v>
      </c>
      <c r="B467" t="s">
        <v>626</v>
      </c>
      <c r="C467">
        <v>714.01</v>
      </c>
    </row>
    <row r="468" spans="1:3" x14ac:dyDescent="0.2">
      <c r="A468" t="s">
        <v>634</v>
      </c>
      <c r="B468" t="s">
        <v>626</v>
      </c>
      <c r="C468">
        <v>714.01</v>
      </c>
    </row>
    <row r="469" spans="1:3" x14ac:dyDescent="0.2">
      <c r="A469" t="s">
        <v>635</v>
      </c>
      <c r="B469" t="s">
        <v>626</v>
      </c>
      <c r="C469">
        <v>714.01</v>
      </c>
    </row>
    <row r="470" spans="1:3" x14ac:dyDescent="0.2">
      <c r="A470" t="s">
        <v>636</v>
      </c>
      <c r="B470" t="s">
        <v>637</v>
      </c>
      <c r="C470">
        <v>129.63</v>
      </c>
    </row>
    <row r="471" spans="1:3" x14ac:dyDescent="0.2">
      <c r="A471" t="s">
        <v>638</v>
      </c>
      <c r="B471" t="s">
        <v>484</v>
      </c>
      <c r="C471">
        <v>885.37</v>
      </c>
    </row>
    <row r="472" spans="1:3" x14ac:dyDescent="0.2">
      <c r="A472" t="s">
        <v>639</v>
      </c>
      <c r="B472" t="s">
        <v>484</v>
      </c>
      <c r="C472">
        <v>885.37</v>
      </c>
    </row>
    <row r="473" spans="1:3" x14ac:dyDescent="0.2">
      <c r="A473" t="s">
        <v>640</v>
      </c>
      <c r="B473" t="s">
        <v>484</v>
      </c>
      <c r="C473">
        <v>885.37</v>
      </c>
    </row>
    <row r="474" spans="1:3" x14ac:dyDescent="0.2">
      <c r="A474" t="s">
        <v>641</v>
      </c>
      <c r="B474" t="s">
        <v>484</v>
      </c>
      <c r="C474">
        <v>885.37</v>
      </c>
    </row>
    <row r="475" spans="1:3" x14ac:dyDescent="0.2">
      <c r="A475" t="s">
        <v>642</v>
      </c>
      <c r="B475" t="s">
        <v>484</v>
      </c>
      <c r="C475">
        <v>885.37</v>
      </c>
    </row>
    <row r="476" spans="1:3" x14ac:dyDescent="0.2">
      <c r="A476" t="s">
        <v>643</v>
      </c>
      <c r="B476" t="s">
        <v>484</v>
      </c>
      <c r="C476">
        <v>885.37</v>
      </c>
    </row>
    <row r="477" spans="1:3" x14ac:dyDescent="0.2">
      <c r="A477" t="s">
        <v>644</v>
      </c>
      <c r="B477" t="s">
        <v>484</v>
      </c>
      <c r="C477">
        <v>885.37</v>
      </c>
    </row>
    <row r="478" spans="1:3" x14ac:dyDescent="0.2">
      <c r="A478" t="s">
        <v>645</v>
      </c>
      <c r="B478" t="s">
        <v>484</v>
      </c>
      <c r="C478">
        <v>885.37</v>
      </c>
    </row>
    <row r="479" spans="1:3" x14ac:dyDescent="0.2">
      <c r="A479" t="s">
        <v>646</v>
      </c>
      <c r="B479" t="s">
        <v>484</v>
      </c>
      <c r="C479">
        <v>885.37</v>
      </c>
    </row>
    <row r="480" spans="1:3" x14ac:dyDescent="0.2">
      <c r="A480" t="s">
        <v>647</v>
      </c>
      <c r="B480" t="s">
        <v>648</v>
      </c>
      <c r="C480">
        <v>1058.28</v>
      </c>
    </row>
    <row r="481" spans="1:3" x14ac:dyDescent="0.2">
      <c r="A481" t="s">
        <v>649</v>
      </c>
      <c r="B481" t="s">
        <v>626</v>
      </c>
      <c r="C481">
        <v>714.01</v>
      </c>
    </row>
    <row r="482" spans="1:3" x14ac:dyDescent="0.2">
      <c r="A482" t="s">
        <v>650</v>
      </c>
      <c r="B482" t="s">
        <v>626</v>
      </c>
      <c r="C482">
        <v>714.01</v>
      </c>
    </row>
    <row r="483" spans="1:3" x14ac:dyDescent="0.2">
      <c r="A483" t="s">
        <v>651</v>
      </c>
      <c r="B483" t="s">
        <v>626</v>
      </c>
      <c r="C483">
        <v>714.01</v>
      </c>
    </row>
    <row r="484" spans="1:3" x14ac:dyDescent="0.2">
      <c r="A484" t="s">
        <v>652</v>
      </c>
      <c r="B484" t="s">
        <v>626</v>
      </c>
      <c r="C484">
        <v>714.01</v>
      </c>
    </row>
    <row r="485" spans="1:3" x14ac:dyDescent="0.2">
      <c r="A485" t="s">
        <v>653</v>
      </c>
      <c r="B485" t="s">
        <v>626</v>
      </c>
      <c r="C485">
        <v>714.01</v>
      </c>
    </row>
    <row r="486" spans="1:3" x14ac:dyDescent="0.2">
      <c r="A486" t="s">
        <v>654</v>
      </c>
      <c r="B486" t="s">
        <v>626</v>
      </c>
      <c r="C486">
        <v>714.01</v>
      </c>
    </row>
    <row r="487" spans="1:3" x14ac:dyDescent="0.2">
      <c r="A487" t="s">
        <v>655</v>
      </c>
      <c r="B487" t="s">
        <v>626</v>
      </c>
      <c r="C487">
        <v>714.01</v>
      </c>
    </row>
    <row r="488" spans="1:3" x14ac:dyDescent="0.2">
      <c r="A488" t="s">
        <v>656</v>
      </c>
      <c r="B488" t="s">
        <v>626</v>
      </c>
      <c r="C488">
        <v>714.01</v>
      </c>
    </row>
    <row r="489" spans="1:3" x14ac:dyDescent="0.2">
      <c r="A489" t="s">
        <v>657</v>
      </c>
      <c r="B489" t="s">
        <v>626</v>
      </c>
      <c r="C489">
        <v>714.01</v>
      </c>
    </row>
    <row r="490" spans="1:3" x14ac:dyDescent="0.2">
      <c r="A490" t="s">
        <v>658</v>
      </c>
      <c r="B490" t="s">
        <v>626</v>
      </c>
      <c r="C490">
        <v>714.01</v>
      </c>
    </row>
    <row r="491" spans="1:3" x14ac:dyDescent="0.2">
      <c r="A491" t="s">
        <v>659</v>
      </c>
      <c r="B491" t="s">
        <v>484</v>
      </c>
      <c r="C491">
        <v>885.37</v>
      </c>
    </row>
    <row r="492" spans="1:3" x14ac:dyDescent="0.2">
      <c r="A492" t="s">
        <v>660</v>
      </c>
      <c r="B492" t="s">
        <v>484</v>
      </c>
      <c r="C492">
        <v>885.37</v>
      </c>
    </row>
    <row r="493" spans="1:3" x14ac:dyDescent="0.2">
      <c r="A493" t="s">
        <v>661</v>
      </c>
      <c r="B493" t="s">
        <v>484</v>
      </c>
      <c r="C493">
        <v>885.37</v>
      </c>
    </row>
    <row r="494" spans="1:3" x14ac:dyDescent="0.2">
      <c r="A494" t="s">
        <v>662</v>
      </c>
      <c r="B494" t="s">
        <v>484</v>
      </c>
      <c r="C494">
        <v>885.37</v>
      </c>
    </row>
    <row r="495" spans="1:3" x14ac:dyDescent="0.2">
      <c r="A495" t="s">
        <v>663</v>
      </c>
      <c r="B495" t="s">
        <v>484</v>
      </c>
      <c r="C495">
        <v>885.37</v>
      </c>
    </row>
    <row r="496" spans="1:3" x14ac:dyDescent="0.2">
      <c r="A496" t="s">
        <v>664</v>
      </c>
      <c r="B496" t="s">
        <v>484</v>
      </c>
      <c r="C496">
        <v>885.37</v>
      </c>
    </row>
    <row r="497" spans="1:3" x14ac:dyDescent="0.2">
      <c r="A497" t="s">
        <v>665</v>
      </c>
      <c r="B497" t="s">
        <v>484</v>
      </c>
      <c r="C497">
        <v>885.37</v>
      </c>
    </row>
    <row r="498" spans="1:3" x14ac:dyDescent="0.2">
      <c r="A498" t="s">
        <v>666</v>
      </c>
      <c r="B498" t="s">
        <v>484</v>
      </c>
      <c r="C498">
        <v>885.37</v>
      </c>
    </row>
    <row r="499" spans="1:3" x14ac:dyDescent="0.2">
      <c r="A499" t="s">
        <v>667</v>
      </c>
      <c r="B499" t="s">
        <v>484</v>
      </c>
      <c r="C499">
        <v>885.37</v>
      </c>
    </row>
    <row r="500" spans="1:3" x14ac:dyDescent="0.2">
      <c r="A500" t="s">
        <v>668</v>
      </c>
      <c r="B500" t="s">
        <v>484</v>
      </c>
      <c r="C500">
        <v>885.37</v>
      </c>
    </row>
    <row r="501" spans="1:3" x14ac:dyDescent="0.2">
      <c r="A501" t="s">
        <v>669</v>
      </c>
      <c r="B501" t="s">
        <v>648</v>
      </c>
      <c r="C501">
        <v>1058.28</v>
      </c>
    </row>
    <row r="502" spans="1:3" x14ac:dyDescent="0.2">
      <c r="A502" t="s">
        <v>670</v>
      </c>
      <c r="B502" t="s">
        <v>671</v>
      </c>
      <c r="C502">
        <v>5572.97</v>
      </c>
    </row>
    <row r="503" spans="1:3" x14ac:dyDescent="0.2">
      <c r="A503" t="s">
        <v>672</v>
      </c>
      <c r="B503" t="s">
        <v>671</v>
      </c>
      <c r="C503">
        <v>5572.97</v>
      </c>
    </row>
    <row r="504" spans="1:3" x14ac:dyDescent="0.2">
      <c r="A504" t="s">
        <v>673</v>
      </c>
      <c r="B504" t="s">
        <v>671</v>
      </c>
      <c r="C504">
        <v>5572.97</v>
      </c>
    </row>
    <row r="505" spans="1:3" x14ac:dyDescent="0.2">
      <c r="A505" t="s">
        <v>674</v>
      </c>
      <c r="B505" t="s">
        <v>671</v>
      </c>
      <c r="C505">
        <v>5572.97</v>
      </c>
    </row>
    <row r="506" spans="1:3" x14ac:dyDescent="0.2">
      <c r="A506" t="s">
        <v>675</v>
      </c>
      <c r="B506" t="s">
        <v>671</v>
      </c>
      <c r="C506">
        <v>5572.97</v>
      </c>
    </row>
    <row r="507" spans="1:3" x14ac:dyDescent="0.2">
      <c r="A507" t="s">
        <v>676</v>
      </c>
      <c r="B507" t="s">
        <v>671</v>
      </c>
      <c r="C507">
        <v>5572.97</v>
      </c>
    </row>
    <row r="508" spans="1:3" x14ac:dyDescent="0.2">
      <c r="A508" t="s">
        <v>677</v>
      </c>
      <c r="B508" t="s">
        <v>671</v>
      </c>
      <c r="C508">
        <v>5572.97</v>
      </c>
    </row>
    <row r="509" spans="1:3" x14ac:dyDescent="0.2">
      <c r="A509" t="s">
        <v>678</v>
      </c>
      <c r="B509" t="s">
        <v>671</v>
      </c>
      <c r="C509">
        <v>5572.97</v>
      </c>
    </row>
    <row r="510" spans="1:3" x14ac:dyDescent="0.2">
      <c r="A510" t="s">
        <v>679</v>
      </c>
      <c r="B510" t="s">
        <v>671</v>
      </c>
      <c r="C510">
        <v>5572.97</v>
      </c>
    </row>
    <row r="511" spans="1:3" x14ac:dyDescent="0.2">
      <c r="A511" t="s">
        <v>680</v>
      </c>
      <c r="B511" t="s">
        <v>671</v>
      </c>
      <c r="C511">
        <v>5572.97</v>
      </c>
    </row>
    <row r="512" spans="1:3" x14ac:dyDescent="0.2">
      <c r="A512" t="s">
        <v>681</v>
      </c>
      <c r="B512" t="s">
        <v>671</v>
      </c>
      <c r="C512">
        <v>5572.97</v>
      </c>
    </row>
    <row r="513" spans="1:3" x14ac:dyDescent="0.2">
      <c r="A513" t="s">
        <v>682</v>
      </c>
      <c r="B513" t="s">
        <v>671</v>
      </c>
      <c r="C513">
        <v>5572.97</v>
      </c>
    </row>
    <row r="514" spans="1:3" x14ac:dyDescent="0.2">
      <c r="A514" t="s">
        <v>683</v>
      </c>
      <c r="B514" t="s">
        <v>671</v>
      </c>
      <c r="C514">
        <v>5572.97</v>
      </c>
    </row>
    <row r="515" spans="1:3" x14ac:dyDescent="0.2">
      <c r="A515" t="s">
        <v>684</v>
      </c>
      <c r="B515" t="s">
        <v>671</v>
      </c>
      <c r="C515">
        <v>5572.97</v>
      </c>
    </row>
    <row r="516" spans="1:3" x14ac:dyDescent="0.2">
      <c r="A516" t="s">
        <v>685</v>
      </c>
      <c r="B516" t="s">
        <v>686</v>
      </c>
      <c r="C516">
        <v>19025.03</v>
      </c>
    </row>
    <row r="517" spans="1:3" x14ac:dyDescent="0.2">
      <c r="A517" t="s">
        <v>687</v>
      </c>
      <c r="B517" t="s">
        <v>671</v>
      </c>
      <c r="C517">
        <v>5572.97</v>
      </c>
    </row>
    <row r="518" spans="1:3" x14ac:dyDescent="0.2">
      <c r="A518" t="s">
        <v>688</v>
      </c>
      <c r="B518" t="s">
        <v>686</v>
      </c>
      <c r="C518">
        <v>19025.03</v>
      </c>
    </row>
    <row r="519" spans="1:3" x14ac:dyDescent="0.2">
      <c r="A519" t="s">
        <v>689</v>
      </c>
      <c r="B519" t="s">
        <v>686</v>
      </c>
      <c r="C519">
        <v>19025.03</v>
      </c>
    </row>
    <row r="520" spans="1:3" x14ac:dyDescent="0.2">
      <c r="A520" t="s">
        <v>690</v>
      </c>
      <c r="B520" t="s">
        <v>686</v>
      </c>
      <c r="C520">
        <v>19025.03</v>
      </c>
    </row>
    <row r="521" spans="1:3" x14ac:dyDescent="0.2">
      <c r="A521" t="s">
        <v>691</v>
      </c>
      <c r="B521" t="s">
        <v>686</v>
      </c>
      <c r="C521">
        <v>19025.03</v>
      </c>
    </row>
    <row r="522" spans="1:3" x14ac:dyDescent="0.2">
      <c r="A522" t="s">
        <v>692</v>
      </c>
      <c r="B522" t="s">
        <v>686</v>
      </c>
      <c r="C522">
        <v>19025.02</v>
      </c>
    </row>
    <row r="523" spans="1:3" x14ac:dyDescent="0.2">
      <c r="A523" t="s">
        <v>693</v>
      </c>
      <c r="B523" t="s">
        <v>686</v>
      </c>
      <c r="C523">
        <v>19025.03</v>
      </c>
    </row>
    <row r="524" spans="1:3" x14ac:dyDescent="0.2">
      <c r="A524" t="s">
        <v>694</v>
      </c>
      <c r="B524" t="s">
        <v>686</v>
      </c>
      <c r="C524">
        <v>19025.03</v>
      </c>
    </row>
    <row r="525" spans="1:3" x14ac:dyDescent="0.2">
      <c r="A525" t="s">
        <v>695</v>
      </c>
      <c r="B525" t="s">
        <v>686</v>
      </c>
      <c r="C525">
        <v>19025.03</v>
      </c>
    </row>
    <row r="526" spans="1:3" x14ac:dyDescent="0.2">
      <c r="A526" t="s">
        <v>696</v>
      </c>
      <c r="B526" t="s">
        <v>686</v>
      </c>
      <c r="C526">
        <v>19025.03</v>
      </c>
    </row>
    <row r="527" spans="1:3" x14ac:dyDescent="0.2">
      <c r="A527" t="s">
        <v>697</v>
      </c>
      <c r="B527" t="s">
        <v>686</v>
      </c>
      <c r="C527">
        <v>19025.03</v>
      </c>
    </row>
    <row r="528" spans="1:3" x14ac:dyDescent="0.2">
      <c r="A528" t="s">
        <v>698</v>
      </c>
      <c r="B528" t="s">
        <v>686</v>
      </c>
      <c r="C528">
        <v>19025.03</v>
      </c>
    </row>
    <row r="529" spans="1:3" x14ac:dyDescent="0.2">
      <c r="A529" t="s">
        <v>699</v>
      </c>
      <c r="B529" t="s">
        <v>686</v>
      </c>
      <c r="C529">
        <v>19025.03</v>
      </c>
    </row>
    <row r="530" spans="1:3" x14ac:dyDescent="0.2">
      <c r="A530" t="s">
        <v>700</v>
      </c>
      <c r="B530" t="s">
        <v>686</v>
      </c>
      <c r="C530">
        <v>19025.03</v>
      </c>
    </row>
    <row r="531" spans="1:3" x14ac:dyDescent="0.2">
      <c r="A531" t="s">
        <v>701</v>
      </c>
      <c r="B531" t="s">
        <v>702</v>
      </c>
      <c r="C531">
        <v>2531.36</v>
      </c>
    </row>
    <row r="532" spans="1:3" x14ac:dyDescent="0.2">
      <c r="A532" t="s">
        <v>703</v>
      </c>
      <c r="B532" t="s">
        <v>702</v>
      </c>
      <c r="C532">
        <v>2531.36</v>
      </c>
    </row>
    <row r="533" spans="1:3" x14ac:dyDescent="0.2">
      <c r="A533" t="s">
        <v>704</v>
      </c>
      <c r="B533" t="s">
        <v>705</v>
      </c>
      <c r="C533">
        <v>675</v>
      </c>
    </row>
    <row r="534" spans="1:3" x14ac:dyDescent="0.2">
      <c r="A534" t="s">
        <v>706</v>
      </c>
      <c r="B534" t="s">
        <v>705</v>
      </c>
      <c r="C534">
        <v>675</v>
      </c>
    </row>
    <row r="535" spans="1:3" x14ac:dyDescent="0.2">
      <c r="A535" t="s">
        <v>707</v>
      </c>
      <c r="B535" t="s">
        <v>705</v>
      </c>
      <c r="C535">
        <v>675</v>
      </c>
    </row>
    <row r="536" spans="1:3" x14ac:dyDescent="0.2">
      <c r="A536" t="s">
        <v>708</v>
      </c>
      <c r="B536" t="s">
        <v>709</v>
      </c>
      <c r="C536">
        <v>34797.58</v>
      </c>
    </row>
    <row r="537" spans="1:3" x14ac:dyDescent="0.2">
      <c r="A537" t="s">
        <v>710</v>
      </c>
      <c r="B537" t="s">
        <v>709</v>
      </c>
      <c r="C537">
        <v>34797.58</v>
      </c>
    </row>
    <row r="538" spans="1:3" x14ac:dyDescent="0.2">
      <c r="A538" t="s">
        <v>711</v>
      </c>
      <c r="B538" t="s">
        <v>709</v>
      </c>
      <c r="C538">
        <v>34797.58</v>
      </c>
    </row>
    <row r="539" spans="1:3" x14ac:dyDescent="0.2">
      <c r="A539" t="s">
        <v>712</v>
      </c>
      <c r="B539" t="s">
        <v>713</v>
      </c>
      <c r="C539">
        <v>3150</v>
      </c>
    </row>
    <row r="540" spans="1:3" x14ac:dyDescent="0.2">
      <c r="A540" t="s">
        <v>714</v>
      </c>
      <c r="B540" t="s">
        <v>715</v>
      </c>
      <c r="C540">
        <v>835</v>
      </c>
    </row>
    <row r="541" spans="1:3" x14ac:dyDescent="0.2">
      <c r="A541" t="s">
        <v>716</v>
      </c>
      <c r="B541" t="s">
        <v>717</v>
      </c>
      <c r="C541">
        <v>3360</v>
      </c>
    </row>
    <row r="542" spans="1:3" x14ac:dyDescent="0.2">
      <c r="A542" t="s">
        <v>718</v>
      </c>
      <c r="B542" t="s">
        <v>719</v>
      </c>
      <c r="C542">
        <v>2632.44</v>
      </c>
    </row>
    <row r="543" spans="1:3" x14ac:dyDescent="0.2">
      <c r="A543" t="s">
        <v>720</v>
      </c>
      <c r="B543" t="s">
        <v>721</v>
      </c>
      <c r="C543">
        <v>2009.7</v>
      </c>
    </row>
    <row r="544" spans="1:3" x14ac:dyDescent="0.2">
      <c r="A544" t="s">
        <v>722</v>
      </c>
      <c r="B544" t="s">
        <v>709</v>
      </c>
      <c r="C544">
        <v>34797.58</v>
      </c>
    </row>
    <row r="545" spans="1:3" x14ac:dyDescent="0.2">
      <c r="A545" t="s">
        <v>723</v>
      </c>
      <c r="B545" t="s">
        <v>724</v>
      </c>
      <c r="C545">
        <v>1350</v>
      </c>
    </row>
    <row r="546" spans="1:3" x14ac:dyDescent="0.2">
      <c r="A546" t="s">
        <v>725</v>
      </c>
      <c r="B546" t="s">
        <v>726</v>
      </c>
      <c r="C546">
        <v>66004.429999999993</v>
      </c>
    </row>
    <row r="547" spans="1:3" x14ac:dyDescent="0.2">
      <c r="A547" t="s">
        <v>727</v>
      </c>
      <c r="B547" t="s">
        <v>728</v>
      </c>
      <c r="C547">
        <v>2079.0100000000002</v>
      </c>
    </row>
    <row r="548" spans="1:3" x14ac:dyDescent="0.2">
      <c r="A548" t="s">
        <v>729</v>
      </c>
      <c r="B548" t="s">
        <v>728</v>
      </c>
      <c r="C548">
        <v>2079.0100000000002</v>
      </c>
    </row>
    <row r="549" spans="1:3" x14ac:dyDescent="0.2">
      <c r="A549" t="s">
        <v>730</v>
      </c>
      <c r="B549" t="s">
        <v>728</v>
      </c>
      <c r="C549">
        <v>2079</v>
      </c>
    </row>
    <row r="550" spans="1:3" x14ac:dyDescent="0.2">
      <c r="A550" t="s">
        <v>731</v>
      </c>
      <c r="B550" t="s">
        <v>732</v>
      </c>
      <c r="C550">
        <v>2957.43</v>
      </c>
    </row>
    <row r="551" spans="1:3" x14ac:dyDescent="0.2">
      <c r="A551" t="s">
        <v>733</v>
      </c>
      <c r="B551" t="s">
        <v>719</v>
      </c>
      <c r="C551">
        <v>2632.44</v>
      </c>
    </row>
    <row r="552" spans="1:3" x14ac:dyDescent="0.2">
      <c r="A552" t="s">
        <v>734</v>
      </c>
      <c r="B552" t="s">
        <v>719</v>
      </c>
      <c r="C552">
        <v>2632.44</v>
      </c>
    </row>
    <row r="553" spans="1:3" x14ac:dyDescent="0.2">
      <c r="A553" t="s">
        <v>735</v>
      </c>
      <c r="B553" t="s">
        <v>719</v>
      </c>
      <c r="C553">
        <v>2632.44</v>
      </c>
    </row>
    <row r="554" spans="1:3" x14ac:dyDescent="0.2">
      <c r="A554" t="s">
        <v>736</v>
      </c>
      <c r="B554" t="s">
        <v>719</v>
      </c>
      <c r="C554">
        <v>2632.44</v>
      </c>
    </row>
    <row r="555" spans="1:3" x14ac:dyDescent="0.2">
      <c r="A555" t="s">
        <v>737</v>
      </c>
      <c r="B555" t="s">
        <v>719</v>
      </c>
      <c r="C555">
        <v>2632.44</v>
      </c>
    </row>
    <row r="556" spans="1:3" x14ac:dyDescent="0.2">
      <c r="A556" t="s">
        <v>738</v>
      </c>
      <c r="B556" t="s">
        <v>719</v>
      </c>
      <c r="C556">
        <v>2632.44</v>
      </c>
    </row>
    <row r="557" spans="1:3" x14ac:dyDescent="0.2">
      <c r="A557" t="s">
        <v>739</v>
      </c>
      <c r="B557" t="s">
        <v>719</v>
      </c>
      <c r="C557">
        <v>2632.44</v>
      </c>
    </row>
    <row r="558" spans="1:3" x14ac:dyDescent="0.2">
      <c r="A558" t="s">
        <v>740</v>
      </c>
      <c r="B558" t="s">
        <v>719</v>
      </c>
      <c r="C558">
        <v>2632.44</v>
      </c>
    </row>
    <row r="559" spans="1:3" x14ac:dyDescent="0.2">
      <c r="A559" t="s">
        <v>741</v>
      </c>
      <c r="B559" t="s">
        <v>719</v>
      </c>
      <c r="C559">
        <v>2632.44</v>
      </c>
    </row>
    <row r="560" spans="1:3" x14ac:dyDescent="0.2">
      <c r="A560" t="s">
        <v>742</v>
      </c>
      <c r="B560" t="s">
        <v>719</v>
      </c>
      <c r="C560">
        <v>2632.44</v>
      </c>
    </row>
    <row r="561" spans="1:3" x14ac:dyDescent="0.2">
      <c r="A561" t="s">
        <v>743</v>
      </c>
      <c r="B561" t="s">
        <v>719</v>
      </c>
      <c r="C561">
        <v>2632.44</v>
      </c>
    </row>
    <row r="562" spans="1:3" x14ac:dyDescent="0.2">
      <c r="A562" t="s">
        <v>744</v>
      </c>
      <c r="B562" t="s">
        <v>719</v>
      </c>
      <c r="C562">
        <v>2632.44</v>
      </c>
    </row>
    <row r="563" spans="1:3" x14ac:dyDescent="0.2">
      <c r="A563" t="s">
        <v>745</v>
      </c>
      <c r="B563" t="s">
        <v>719</v>
      </c>
      <c r="C563">
        <v>2632.44</v>
      </c>
    </row>
    <row r="564" spans="1:3" x14ac:dyDescent="0.2">
      <c r="A564" t="s">
        <v>746</v>
      </c>
      <c r="B564" t="s">
        <v>503</v>
      </c>
      <c r="C564">
        <v>0</v>
      </c>
    </row>
    <row r="565" spans="1:3" x14ac:dyDescent="0.2">
      <c r="A565" t="s">
        <v>747</v>
      </c>
      <c r="B565" t="s">
        <v>748</v>
      </c>
      <c r="C565">
        <v>1744</v>
      </c>
    </row>
    <row r="566" spans="1:3" x14ac:dyDescent="0.2">
      <c r="A566" t="s">
        <v>749</v>
      </c>
      <c r="B566" t="s">
        <v>748</v>
      </c>
      <c r="C566">
        <v>1744</v>
      </c>
    </row>
    <row r="567" spans="1:3" x14ac:dyDescent="0.2">
      <c r="A567" t="s">
        <v>750</v>
      </c>
      <c r="B567" t="s">
        <v>748</v>
      </c>
      <c r="C567">
        <v>1744</v>
      </c>
    </row>
    <row r="568" spans="1:3" x14ac:dyDescent="0.2">
      <c r="A568" t="s">
        <v>751</v>
      </c>
      <c r="B568" t="s">
        <v>748</v>
      </c>
      <c r="C568">
        <v>1744</v>
      </c>
    </row>
    <row r="569" spans="1:3" x14ac:dyDescent="0.2">
      <c r="A569" t="s">
        <v>752</v>
      </c>
      <c r="B569" t="s">
        <v>748</v>
      </c>
      <c r="C569">
        <v>1744</v>
      </c>
    </row>
    <row r="570" spans="1:3" x14ac:dyDescent="0.2">
      <c r="A570" t="s">
        <v>753</v>
      </c>
      <c r="B570" t="s">
        <v>748</v>
      </c>
      <c r="C570">
        <v>1744</v>
      </c>
    </row>
    <row r="571" spans="1:3" x14ac:dyDescent="0.2">
      <c r="A571" t="s">
        <v>754</v>
      </c>
      <c r="B571" t="s">
        <v>719</v>
      </c>
      <c r="C571">
        <v>2632.44</v>
      </c>
    </row>
    <row r="572" spans="1:3" x14ac:dyDescent="0.2">
      <c r="A572" t="s">
        <v>755</v>
      </c>
      <c r="B572" t="s">
        <v>637</v>
      </c>
      <c r="C572">
        <v>129.63</v>
      </c>
    </row>
    <row r="573" spans="1:3" x14ac:dyDescent="0.2">
      <c r="A573" t="s">
        <v>756</v>
      </c>
      <c r="B573" t="s">
        <v>757</v>
      </c>
      <c r="C573">
        <v>3373.99</v>
      </c>
    </row>
    <row r="574" spans="1:3" x14ac:dyDescent="0.2">
      <c r="A574" t="s">
        <v>758</v>
      </c>
      <c r="B574" t="s">
        <v>719</v>
      </c>
      <c r="C574">
        <v>2632.44</v>
      </c>
    </row>
    <row r="575" spans="1:3" x14ac:dyDescent="0.2">
      <c r="A575" t="s">
        <v>759</v>
      </c>
      <c r="B575" t="s">
        <v>719</v>
      </c>
      <c r="C575">
        <v>2632.44</v>
      </c>
    </row>
    <row r="576" spans="1:3" x14ac:dyDescent="0.2">
      <c r="A576" t="s">
        <v>760</v>
      </c>
      <c r="B576" t="s">
        <v>719</v>
      </c>
      <c r="C576">
        <v>2632.44</v>
      </c>
    </row>
    <row r="577" spans="1:3" x14ac:dyDescent="0.2">
      <c r="A577" t="s">
        <v>761</v>
      </c>
      <c r="B577" t="s">
        <v>719</v>
      </c>
      <c r="C577">
        <v>2632.44</v>
      </c>
    </row>
    <row r="578" spans="1:3" x14ac:dyDescent="0.2">
      <c r="A578" t="s">
        <v>762</v>
      </c>
      <c r="B578" t="s">
        <v>719</v>
      </c>
      <c r="C578">
        <v>2632.44</v>
      </c>
    </row>
    <row r="579" spans="1:3" x14ac:dyDescent="0.2">
      <c r="A579" t="s">
        <v>763</v>
      </c>
      <c r="B579" t="s">
        <v>719</v>
      </c>
      <c r="C579">
        <v>2632.44</v>
      </c>
    </row>
    <row r="580" spans="1:3" x14ac:dyDescent="0.2">
      <c r="A580" t="s">
        <v>764</v>
      </c>
      <c r="B580" t="s">
        <v>719</v>
      </c>
      <c r="C580">
        <v>2632.44</v>
      </c>
    </row>
    <row r="581" spans="1:3" x14ac:dyDescent="0.2">
      <c r="A581" t="s">
        <v>765</v>
      </c>
      <c r="B581" t="s">
        <v>719</v>
      </c>
      <c r="C581">
        <v>2632.44</v>
      </c>
    </row>
    <row r="582" spans="1:3" x14ac:dyDescent="0.2">
      <c r="A582" t="s">
        <v>766</v>
      </c>
      <c r="B582" t="s">
        <v>719</v>
      </c>
      <c r="C582">
        <v>2632.44</v>
      </c>
    </row>
    <row r="583" spans="1:3" x14ac:dyDescent="0.2">
      <c r="A583" t="s">
        <v>767</v>
      </c>
      <c r="B583" t="s">
        <v>719</v>
      </c>
      <c r="C583">
        <v>2632.44</v>
      </c>
    </row>
    <row r="584" spans="1:3" x14ac:dyDescent="0.2">
      <c r="A584" t="s">
        <v>768</v>
      </c>
      <c r="B584" t="s">
        <v>719</v>
      </c>
      <c r="C584">
        <v>2632.44</v>
      </c>
    </row>
    <row r="585" spans="1:3" x14ac:dyDescent="0.2">
      <c r="A585" t="s">
        <v>769</v>
      </c>
      <c r="B585" t="s">
        <v>719</v>
      </c>
      <c r="C585">
        <v>2632.44</v>
      </c>
    </row>
    <row r="586" spans="1:3" x14ac:dyDescent="0.2">
      <c r="A586" t="s">
        <v>770</v>
      </c>
      <c r="B586" t="s">
        <v>719</v>
      </c>
      <c r="C586">
        <v>2632.44</v>
      </c>
    </row>
    <row r="587" spans="1:3" x14ac:dyDescent="0.2">
      <c r="A587" t="s">
        <v>771</v>
      </c>
      <c r="B587" t="s">
        <v>719</v>
      </c>
      <c r="C587">
        <v>2632.44</v>
      </c>
    </row>
    <row r="588" spans="1:3" x14ac:dyDescent="0.2">
      <c r="A588" t="s">
        <v>772</v>
      </c>
      <c r="B588" t="s">
        <v>728</v>
      </c>
      <c r="C588">
        <v>1890</v>
      </c>
    </row>
    <row r="589" spans="1:3" x14ac:dyDescent="0.2">
      <c r="A589" t="s">
        <v>773</v>
      </c>
      <c r="B589" t="s">
        <v>774</v>
      </c>
      <c r="C589">
        <v>31515.75</v>
      </c>
    </row>
    <row r="590" spans="1:3" x14ac:dyDescent="0.2">
      <c r="A590" t="s">
        <v>775</v>
      </c>
      <c r="B590" t="s">
        <v>776</v>
      </c>
      <c r="C590">
        <v>404</v>
      </c>
    </row>
    <row r="591" spans="1:3" x14ac:dyDescent="0.2">
      <c r="A591" t="s">
        <v>777</v>
      </c>
      <c r="B591" t="s">
        <v>776</v>
      </c>
      <c r="C591">
        <v>404</v>
      </c>
    </row>
    <row r="592" spans="1:3" x14ac:dyDescent="0.2">
      <c r="A592" t="s">
        <v>778</v>
      </c>
      <c r="B592" t="s">
        <v>776</v>
      </c>
      <c r="C592">
        <v>404</v>
      </c>
    </row>
    <row r="593" spans="1:3" x14ac:dyDescent="0.2">
      <c r="A593" t="s">
        <v>779</v>
      </c>
      <c r="B593" t="s">
        <v>528</v>
      </c>
      <c r="C593">
        <v>296.25</v>
      </c>
    </row>
    <row r="594" spans="1:3" x14ac:dyDescent="0.2">
      <c r="A594" t="s">
        <v>780</v>
      </c>
      <c r="B594" t="s">
        <v>781</v>
      </c>
      <c r="C594">
        <v>19816.669999999998</v>
      </c>
    </row>
    <row r="595" spans="1:3" x14ac:dyDescent="0.2">
      <c r="A595" t="s">
        <v>782</v>
      </c>
      <c r="B595" t="s">
        <v>783</v>
      </c>
      <c r="C595">
        <v>11890</v>
      </c>
    </row>
    <row r="596" spans="1:3" x14ac:dyDescent="0.2">
      <c r="A596" t="s">
        <v>784</v>
      </c>
      <c r="B596" t="s">
        <v>785</v>
      </c>
      <c r="C596">
        <v>14128.8</v>
      </c>
    </row>
    <row r="597" spans="1:3" x14ac:dyDescent="0.2">
      <c r="A597" t="s">
        <v>786</v>
      </c>
      <c r="B597" t="s">
        <v>774</v>
      </c>
      <c r="C597">
        <v>31515.75</v>
      </c>
    </row>
    <row r="598" spans="1:3" x14ac:dyDescent="0.2">
      <c r="A598" t="s">
        <v>787</v>
      </c>
      <c r="B598" t="s">
        <v>774</v>
      </c>
      <c r="C598">
        <v>31515.75</v>
      </c>
    </row>
    <row r="599" spans="1:3" x14ac:dyDescent="0.2">
      <c r="A599" t="s">
        <v>788</v>
      </c>
      <c r="B599" t="s">
        <v>774</v>
      </c>
      <c r="C599">
        <v>31515.75</v>
      </c>
    </row>
    <row r="600" spans="1:3" x14ac:dyDescent="0.2">
      <c r="A600" t="s">
        <v>789</v>
      </c>
      <c r="B600" t="s">
        <v>790</v>
      </c>
      <c r="C600">
        <v>1217.07</v>
      </c>
    </row>
    <row r="601" spans="1:3" x14ac:dyDescent="0.2">
      <c r="A601" t="s">
        <v>791</v>
      </c>
      <c r="B601" t="s">
        <v>792</v>
      </c>
      <c r="C601">
        <v>0</v>
      </c>
    </row>
    <row r="602" spans="1:3" x14ac:dyDescent="0.2">
      <c r="A602" t="s">
        <v>793</v>
      </c>
      <c r="B602" t="s">
        <v>794</v>
      </c>
      <c r="C602">
        <v>0</v>
      </c>
    </row>
    <row r="603" spans="1:3" x14ac:dyDescent="0.2">
      <c r="A603" t="s">
        <v>795</v>
      </c>
      <c r="B603" t="s">
        <v>796</v>
      </c>
      <c r="C603">
        <v>0</v>
      </c>
    </row>
    <row r="604" spans="1:3" x14ac:dyDescent="0.2">
      <c r="A604" t="s">
        <v>797</v>
      </c>
      <c r="B604" t="s">
        <v>798</v>
      </c>
      <c r="C604">
        <v>9110.83</v>
      </c>
    </row>
    <row r="605" spans="1:3" x14ac:dyDescent="0.2">
      <c r="A605" t="s">
        <v>799</v>
      </c>
      <c r="B605" t="s">
        <v>798</v>
      </c>
      <c r="C605">
        <v>9110.83</v>
      </c>
    </row>
    <row r="606" spans="1:3" x14ac:dyDescent="0.2">
      <c r="A606" t="s">
        <v>800</v>
      </c>
      <c r="B606" t="s">
        <v>798</v>
      </c>
      <c r="C606">
        <v>9110.83</v>
      </c>
    </row>
    <row r="607" spans="1:3" x14ac:dyDescent="0.2">
      <c r="A607" t="s">
        <v>801</v>
      </c>
      <c r="B607" t="s">
        <v>798</v>
      </c>
      <c r="C607">
        <v>9110.83</v>
      </c>
    </row>
    <row r="608" spans="1:3" x14ac:dyDescent="0.2">
      <c r="A608" t="s">
        <v>802</v>
      </c>
      <c r="B608" t="s">
        <v>803</v>
      </c>
      <c r="C608">
        <v>9110.83</v>
      </c>
    </row>
    <row r="609" spans="1:3" x14ac:dyDescent="0.2">
      <c r="A609" t="s">
        <v>804</v>
      </c>
      <c r="B609" t="s">
        <v>798</v>
      </c>
      <c r="C609">
        <v>9110.83</v>
      </c>
    </row>
    <row r="610" spans="1:3" x14ac:dyDescent="0.2">
      <c r="A610" t="s">
        <v>805</v>
      </c>
      <c r="B610" t="s">
        <v>806</v>
      </c>
      <c r="C610">
        <v>199821.6</v>
      </c>
    </row>
    <row r="611" spans="1:3" x14ac:dyDescent="0.2">
      <c r="A611" t="s">
        <v>807</v>
      </c>
      <c r="B611" t="s">
        <v>808</v>
      </c>
      <c r="C611">
        <v>11135</v>
      </c>
    </row>
    <row r="612" spans="1:3" x14ac:dyDescent="0.2">
      <c r="A612" t="s">
        <v>809</v>
      </c>
      <c r="B612" t="s">
        <v>810</v>
      </c>
      <c r="C612">
        <v>14230.3</v>
      </c>
    </row>
    <row r="613" spans="1:3" x14ac:dyDescent="0.2">
      <c r="A613" t="s">
        <v>811</v>
      </c>
      <c r="B613" t="s">
        <v>810</v>
      </c>
      <c r="C613">
        <v>14230.3</v>
      </c>
    </row>
    <row r="614" spans="1:3" x14ac:dyDescent="0.2">
      <c r="A614" t="s">
        <v>812</v>
      </c>
      <c r="B614" t="s">
        <v>810</v>
      </c>
      <c r="C614">
        <v>14230.3</v>
      </c>
    </row>
    <row r="615" spans="1:3" x14ac:dyDescent="0.2">
      <c r="A615" t="s">
        <v>813</v>
      </c>
      <c r="B615" t="s">
        <v>810</v>
      </c>
      <c r="C615">
        <v>14230.3</v>
      </c>
    </row>
    <row r="616" spans="1:3" x14ac:dyDescent="0.2">
      <c r="A616" t="s">
        <v>814</v>
      </c>
      <c r="B616" t="s">
        <v>810</v>
      </c>
      <c r="C616">
        <v>14230.3</v>
      </c>
    </row>
    <row r="617" spans="1:3" x14ac:dyDescent="0.2">
      <c r="A617" t="s">
        <v>815</v>
      </c>
      <c r="B617" t="s">
        <v>816</v>
      </c>
      <c r="C617">
        <v>29000</v>
      </c>
    </row>
    <row r="618" spans="1:3" x14ac:dyDescent="0.2">
      <c r="A618" t="s">
        <v>817</v>
      </c>
      <c r="B618" t="s">
        <v>818</v>
      </c>
      <c r="C618">
        <v>5444.43</v>
      </c>
    </row>
    <row r="619" spans="1:3" x14ac:dyDescent="0.2">
      <c r="A619" t="s">
        <v>819</v>
      </c>
      <c r="B619" t="s">
        <v>820</v>
      </c>
      <c r="C619">
        <v>0</v>
      </c>
    </row>
    <row r="620" spans="1:3" x14ac:dyDescent="0.2">
      <c r="A620" t="s">
        <v>821</v>
      </c>
      <c r="B620" t="s">
        <v>822</v>
      </c>
      <c r="C620">
        <v>1805.88</v>
      </c>
    </row>
    <row r="621" spans="1:3" x14ac:dyDescent="0.2">
      <c r="A621" t="s">
        <v>823</v>
      </c>
      <c r="B621" t="s">
        <v>785</v>
      </c>
      <c r="C621">
        <v>14128.8</v>
      </c>
    </row>
    <row r="622" spans="1:3" x14ac:dyDescent="0.2">
      <c r="A622" t="s">
        <v>824</v>
      </c>
      <c r="B622" t="s">
        <v>785</v>
      </c>
      <c r="C622">
        <v>14128.8</v>
      </c>
    </row>
    <row r="623" spans="1:3" x14ac:dyDescent="0.2">
      <c r="A623" t="s">
        <v>825</v>
      </c>
      <c r="B623" t="s">
        <v>822</v>
      </c>
      <c r="C623">
        <v>1890.53</v>
      </c>
    </row>
    <row r="624" spans="1:3" x14ac:dyDescent="0.2">
      <c r="A624" t="s">
        <v>826</v>
      </c>
      <c r="B624" t="s">
        <v>827</v>
      </c>
      <c r="C624">
        <v>8576.75</v>
      </c>
    </row>
    <row r="625" spans="1:3" x14ac:dyDescent="0.2">
      <c r="A625" t="s">
        <v>828</v>
      </c>
      <c r="B625" t="s">
        <v>827</v>
      </c>
      <c r="C625">
        <v>8576.75</v>
      </c>
    </row>
    <row r="626" spans="1:3" x14ac:dyDescent="0.2">
      <c r="A626" t="s">
        <v>829</v>
      </c>
      <c r="B626" t="s">
        <v>798</v>
      </c>
      <c r="C626">
        <v>9110.83</v>
      </c>
    </row>
    <row r="627" spans="1:3" x14ac:dyDescent="0.2">
      <c r="A627" t="s">
        <v>830</v>
      </c>
      <c r="B627" t="s">
        <v>798</v>
      </c>
      <c r="C627">
        <v>9110.83</v>
      </c>
    </row>
    <row r="628" spans="1:3" x14ac:dyDescent="0.2">
      <c r="A628" t="s">
        <v>831</v>
      </c>
      <c r="B628" t="s">
        <v>832</v>
      </c>
      <c r="C628">
        <v>0</v>
      </c>
    </row>
    <row r="629" spans="1:3" x14ac:dyDescent="0.2">
      <c r="A629" t="s">
        <v>833</v>
      </c>
      <c r="B629" t="s">
        <v>832</v>
      </c>
      <c r="C629">
        <v>0</v>
      </c>
    </row>
    <row r="630" spans="1:3" x14ac:dyDescent="0.2">
      <c r="A630" t="s">
        <v>834</v>
      </c>
      <c r="B630" t="s">
        <v>832</v>
      </c>
      <c r="C630">
        <v>0</v>
      </c>
    </row>
    <row r="631" spans="1:3" x14ac:dyDescent="0.2">
      <c r="A631" t="s">
        <v>835</v>
      </c>
      <c r="B631" t="s">
        <v>836</v>
      </c>
      <c r="C631">
        <v>1291.17</v>
      </c>
    </row>
    <row r="632" spans="1:3" x14ac:dyDescent="0.2">
      <c r="A632" t="s">
        <v>837</v>
      </c>
      <c r="B632" t="s">
        <v>838</v>
      </c>
      <c r="C632">
        <v>1177400</v>
      </c>
    </row>
    <row r="633" spans="1:3" x14ac:dyDescent="0.2">
      <c r="A633" t="s">
        <v>839</v>
      </c>
      <c r="B633" t="s">
        <v>840</v>
      </c>
      <c r="C633">
        <v>4800</v>
      </c>
    </row>
    <row r="634" spans="1:3" x14ac:dyDescent="0.2">
      <c r="A634" t="s">
        <v>841</v>
      </c>
      <c r="B634" t="s">
        <v>842</v>
      </c>
      <c r="C634">
        <v>4100</v>
      </c>
    </row>
    <row r="635" spans="1:3" x14ac:dyDescent="0.2">
      <c r="A635" t="s">
        <v>843</v>
      </c>
      <c r="B635" t="s">
        <v>844</v>
      </c>
      <c r="C635">
        <v>279155.34000000003</v>
      </c>
    </row>
    <row r="636" spans="1:3" x14ac:dyDescent="0.2">
      <c r="A636" t="s">
        <v>845</v>
      </c>
      <c r="B636" t="s">
        <v>846</v>
      </c>
      <c r="C636">
        <v>282534</v>
      </c>
    </row>
    <row r="637" spans="1:3" x14ac:dyDescent="0.2">
      <c r="A637" t="s">
        <v>847</v>
      </c>
      <c r="B637" t="s">
        <v>848</v>
      </c>
      <c r="C637">
        <v>4799.99</v>
      </c>
    </row>
    <row r="638" spans="1:3" x14ac:dyDescent="0.2">
      <c r="A638" t="s">
        <v>849</v>
      </c>
      <c r="B638" t="s">
        <v>848</v>
      </c>
      <c r="C638">
        <v>4799.99</v>
      </c>
    </row>
    <row r="639" spans="1:3" x14ac:dyDescent="0.2">
      <c r="A639" t="s">
        <v>850</v>
      </c>
      <c r="B639" t="s">
        <v>851</v>
      </c>
      <c r="C639">
        <v>206217.49</v>
      </c>
    </row>
    <row r="640" spans="1:3" x14ac:dyDescent="0.2">
      <c r="A640" t="s">
        <v>852</v>
      </c>
      <c r="B640" t="s">
        <v>851</v>
      </c>
      <c r="C640">
        <v>32889.99</v>
      </c>
    </row>
    <row r="641" spans="1:3" x14ac:dyDescent="0.2">
      <c r="A641" t="s">
        <v>853</v>
      </c>
      <c r="B641" t="s">
        <v>851</v>
      </c>
      <c r="C641">
        <v>150990.04</v>
      </c>
    </row>
    <row r="642" spans="1:3" x14ac:dyDescent="0.2">
      <c r="A642" t="s">
        <v>854</v>
      </c>
      <c r="B642" t="s">
        <v>855</v>
      </c>
      <c r="C642">
        <v>4799.99</v>
      </c>
    </row>
    <row r="643" spans="1:3" x14ac:dyDescent="0.2">
      <c r="A643" t="s">
        <v>856</v>
      </c>
      <c r="B643" t="s">
        <v>855</v>
      </c>
      <c r="C643">
        <v>4799.99</v>
      </c>
    </row>
    <row r="644" spans="1:3" x14ac:dyDescent="0.2">
      <c r="A644" t="s">
        <v>857</v>
      </c>
      <c r="B644" t="s">
        <v>855</v>
      </c>
      <c r="C644">
        <v>4799.99</v>
      </c>
    </row>
    <row r="645" spans="1:3" x14ac:dyDescent="0.2">
      <c r="A645" t="s">
        <v>858</v>
      </c>
      <c r="B645" t="s">
        <v>855</v>
      </c>
      <c r="C645">
        <v>4799.99</v>
      </c>
    </row>
    <row r="646" spans="1:3" x14ac:dyDescent="0.2">
      <c r="A646" t="s">
        <v>859</v>
      </c>
      <c r="B646" t="s">
        <v>818</v>
      </c>
      <c r="C646">
        <v>5444.43</v>
      </c>
    </row>
    <row r="647" spans="1:3" x14ac:dyDescent="0.2">
      <c r="A647" t="s">
        <v>860</v>
      </c>
      <c r="B647" t="s">
        <v>818</v>
      </c>
      <c r="C647">
        <v>5444.43</v>
      </c>
    </row>
    <row r="648" spans="1:3" x14ac:dyDescent="0.2">
      <c r="A648" t="s">
        <v>861</v>
      </c>
      <c r="B648" t="s">
        <v>818</v>
      </c>
      <c r="C648">
        <v>5444.43</v>
      </c>
    </row>
    <row r="649" spans="1:3" x14ac:dyDescent="0.2">
      <c r="A649" t="s">
        <v>862</v>
      </c>
      <c r="B649" t="s">
        <v>818</v>
      </c>
      <c r="C649">
        <v>5444.43</v>
      </c>
    </row>
    <row r="650" spans="1:3" x14ac:dyDescent="0.2">
      <c r="A650" t="s">
        <v>863</v>
      </c>
      <c r="B650" t="s">
        <v>818</v>
      </c>
      <c r="C650">
        <v>5444.43</v>
      </c>
    </row>
    <row r="651" spans="1:3" x14ac:dyDescent="0.2">
      <c r="A651" t="s">
        <v>864</v>
      </c>
      <c r="B651" t="s">
        <v>818</v>
      </c>
      <c r="C651">
        <v>5444.43</v>
      </c>
    </row>
    <row r="652" spans="1:3" x14ac:dyDescent="0.2">
      <c r="A652" t="s">
        <v>865</v>
      </c>
      <c r="B652" t="s">
        <v>818</v>
      </c>
      <c r="C652">
        <v>5444.43</v>
      </c>
    </row>
    <row r="653" spans="1:3" x14ac:dyDescent="0.2">
      <c r="A653" t="s">
        <v>866</v>
      </c>
      <c r="B653" t="s">
        <v>818</v>
      </c>
      <c r="C653">
        <v>5444.43</v>
      </c>
    </row>
    <row r="654" spans="1:3" x14ac:dyDescent="0.2">
      <c r="A654" t="s">
        <v>867</v>
      </c>
      <c r="B654" t="s">
        <v>868</v>
      </c>
      <c r="C654">
        <v>3990.4</v>
      </c>
    </row>
    <row r="655" spans="1:3" x14ac:dyDescent="0.2">
      <c r="A655" t="s">
        <v>869</v>
      </c>
      <c r="B655" t="s">
        <v>868</v>
      </c>
      <c r="C655">
        <v>3990.4</v>
      </c>
    </row>
    <row r="656" spans="1:3" x14ac:dyDescent="0.2">
      <c r="A656" t="s">
        <v>870</v>
      </c>
      <c r="B656" t="s">
        <v>868</v>
      </c>
      <c r="C656">
        <v>3990.4</v>
      </c>
    </row>
    <row r="657" spans="1:3" x14ac:dyDescent="0.2">
      <c r="A657" t="s">
        <v>871</v>
      </c>
      <c r="B657" t="s">
        <v>868</v>
      </c>
      <c r="C657">
        <v>3990.4</v>
      </c>
    </row>
    <row r="658" spans="1:3" x14ac:dyDescent="0.2">
      <c r="A658" t="s">
        <v>872</v>
      </c>
      <c r="B658" t="s">
        <v>873</v>
      </c>
      <c r="C658">
        <v>9860</v>
      </c>
    </row>
    <row r="659" spans="1:3" x14ac:dyDescent="0.2">
      <c r="A659" t="s">
        <v>874</v>
      </c>
      <c r="B659" t="s">
        <v>875</v>
      </c>
      <c r="C659">
        <v>18000</v>
      </c>
    </row>
    <row r="660" spans="1:3" x14ac:dyDescent="0.2">
      <c r="A660" t="s">
        <v>876</v>
      </c>
      <c r="B660" t="s">
        <v>877</v>
      </c>
      <c r="C660">
        <v>2530.9299999999998</v>
      </c>
    </row>
    <row r="661" spans="1:3" x14ac:dyDescent="0.2">
      <c r="A661" t="s">
        <v>878</v>
      </c>
      <c r="B661" t="s">
        <v>879</v>
      </c>
      <c r="C661">
        <v>3849.13</v>
      </c>
    </row>
    <row r="662" spans="1:3" x14ac:dyDescent="0.2">
      <c r="A662" t="s">
        <v>880</v>
      </c>
      <c r="B662" t="s">
        <v>881</v>
      </c>
      <c r="C662">
        <v>9650.0400000000009</v>
      </c>
    </row>
    <row r="663" spans="1:3" x14ac:dyDescent="0.2">
      <c r="A663" t="s">
        <v>882</v>
      </c>
      <c r="B663" t="s">
        <v>883</v>
      </c>
      <c r="C663">
        <v>51591</v>
      </c>
    </row>
    <row r="664" spans="1:3" x14ac:dyDescent="0.2">
      <c r="A664" t="s">
        <v>884</v>
      </c>
      <c r="B664" t="s">
        <v>885</v>
      </c>
      <c r="C664">
        <v>193836</v>
      </c>
    </row>
    <row r="665" spans="1:3" x14ac:dyDescent="0.2">
      <c r="A665" t="s">
        <v>886</v>
      </c>
      <c r="B665" t="s">
        <v>844</v>
      </c>
      <c r="C665">
        <v>279155.34000000003</v>
      </c>
    </row>
    <row r="666" spans="1:3" x14ac:dyDescent="0.2">
      <c r="A666" t="s">
        <v>887</v>
      </c>
      <c r="B666" t="s">
        <v>844</v>
      </c>
      <c r="C666">
        <v>279155.34000000003</v>
      </c>
    </row>
    <row r="667" spans="1:3" x14ac:dyDescent="0.2">
      <c r="A667" t="s">
        <v>888</v>
      </c>
      <c r="B667" t="s">
        <v>881</v>
      </c>
      <c r="C667">
        <v>9650.0400000000009</v>
      </c>
    </row>
    <row r="668" spans="1:3" x14ac:dyDescent="0.2">
      <c r="A668" t="s">
        <v>889</v>
      </c>
      <c r="B668" t="s">
        <v>881</v>
      </c>
      <c r="C668">
        <v>9650.0400000000009</v>
      </c>
    </row>
    <row r="669" spans="1:3" x14ac:dyDescent="0.2">
      <c r="A669" t="s">
        <v>890</v>
      </c>
      <c r="B669" t="s">
        <v>881</v>
      </c>
      <c r="C669">
        <v>9650.0400000000009</v>
      </c>
    </row>
    <row r="670" spans="1:3" x14ac:dyDescent="0.2">
      <c r="A670" t="s">
        <v>891</v>
      </c>
      <c r="B670" t="s">
        <v>881</v>
      </c>
      <c r="C670">
        <v>9650.0400000000009</v>
      </c>
    </row>
    <row r="671" spans="1:3" x14ac:dyDescent="0.2">
      <c r="A671" t="s">
        <v>892</v>
      </c>
      <c r="B671" t="s">
        <v>881</v>
      </c>
      <c r="C671">
        <v>9650.0400000000009</v>
      </c>
    </row>
    <row r="672" spans="1:3" x14ac:dyDescent="0.2">
      <c r="A672" t="s">
        <v>893</v>
      </c>
      <c r="B672" t="s">
        <v>881</v>
      </c>
      <c r="C672">
        <v>9650.0400000000009</v>
      </c>
    </row>
    <row r="673" spans="1:3" x14ac:dyDescent="0.2">
      <c r="A673" t="s">
        <v>894</v>
      </c>
      <c r="B673" t="s">
        <v>881</v>
      </c>
      <c r="C673">
        <v>9650.0400000000009</v>
      </c>
    </row>
    <row r="674" spans="1:3" x14ac:dyDescent="0.2">
      <c r="A674" t="s">
        <v>895</v>
      </c>
      <c r="B674" t="s">
        <v>881</v>
      </c>
      <c r="C674">
        <v>9650.0400000000009</v>
      </c>
    </row>
    <row r="675" spans="1:3" x14ac:dyDescent="0.2">
      <c r="A675" t="s">
        <v>896</v>
      </c>
      <c r="B675" t="s">
        <v>881</v>
      </c>
      <c r="C675">
        <v>9650.0400000000009</v>
      </c>
    </row>
    <row r="676" spans="1:3" x14ac:dyDescent="0.2">
      <c r="A676" t="s">
        <v>897</v>
      </c>
      <c r="B676" t="s">
        <v>810</v>
      </c>
      <c r="C676">
        <v>14230.3</v>
      </c>
    </row>
    <row r="677" spans="1:3" x14ac:dyDescent="0.2">
      <c r="A677" t="s">
        <v>898</v>
      </c>
      <c r="B677" t="s">
        <v>810</v>
      </c>
      <c r="C677">
        <v>14230.3</v>
      </c>
    </row>
    <row r="678" spans="1:3" x14ac:dyDescent="0.2">
      <c r="A678" t="s">
        <v>899</v>
      </c>
      <c r="B678" t="s">
        <v>900</v>
      </c>
      <c r="C678">
        <v>5597.49</v>
      </c>
    </row>
    <row r="679" spans="1:3" x14ac:dyDescent="0.2">
      <c r="A679" t="s">
        <v>901</v>
      </c>
      <c r="B679" t="s">
        <v>900</v>
      </c>
      <c r="C679">
        <v>5597.49</v>
      </c>
    </row>
    <row r="680" spans="1:3" x14ac:dyDescent="0.2">
      <c r="A680" t="s">
        <v>902</v>
      </c>
      <c r="B680" t="s">
        <v>851</v>
      </c>
      <c r="C680">
        <v>44096</v>
      </c>
    </row>
    <row r="681" spans="1:3" x14ac:dyDescent="0.2">
      <c r="A681" t="s">
        <v>903</v>
      </c>
      <c r="B681" t="s">
        <v>851</v>
      </c>
      <c r="C681">
        <v>1128476.93</v>
      </c>
    </row>
    <row r="682" spans="1:3" x14ac:dyDescent="0.2">
      <c r="A682" t="s">
        <v>904</v>
      </c>
      <c r="B682" t="s">
        <v>810</v>
      </c>
      <c r="C682">
        <v>14230.3</v>
      </c>
    </row>
    <row r="683" spans="1:3" x14ac:dyDescent="0.2">
      <c r="A683" t="s">
        <v>905</v>
      </c>
      <c r="B683" t="s">
        <v>169</v>
      </c>
      <c r="C683">
        <v>4990</v>
      </c>
    </row>
    <row r="684" spans="1:3" x14ac:dyDescent="0.2">
      <c r="A684" t="s">
        <v>906</v>
      </c>
      <c r="B684" t="s">
        <v>907</v>
      </c>
      <c r="C684">
        <v>51045.04</v>
      </c>
    </row>
    <row r="685" spans="1:3" x14ac:dyDescent="0.2">
      <c r="A685" t="s">
        <v>908</v>
      </c>
      <c r="B685" t="s">
        <v>909</v>
      </c>
      <c r="C685">
        <v>3638.63</v>
      </c>
    </row>
    <row r="686" spans="1:3" x14ac:dyDescent="0.2">
      <c r="A686" t="s">
        <v>910</v>
      </c>
      <c r="B686" t="s">
        <v>911</v>
      </c>
      <c r="C686">
        <v>1900.84</v>
      </c>
    </row>
    <row r="687" spans="1:3" x14ac:dyDescent="0.2">
      <c r="A687" t="s">
        <v>912</v>
      </c>
      <c r="B687" t="s">
        <v>913</v>
      </c>
      <c r="C687">
        <v>8092.5</v>
      </c>
    </row>
    <row r="688" spans="1:3" x14ac:dyDescent="0.2">
      <c r="A688" t="s">
        <v>914</v>
      </c>
      <c r="B688" t="s">
        <v>915</v>
      </c>
      <c r="C688">
        <v>7650</v>
      </c>
    </row>
    <row r="689" spans="1:3" x14ac:dyDescent="0.2">
      <c r="A689" t="s">
        <v>916</v>
      </c>
      <c r="B689" t="s">
        <v>917</v>
      </c>
      <c r="C689">
        <v>10836.33</v>
      </c>
    </row>
    <row r="690" spans="1:3" x14ac:dyDescent="0.2">
      <c r="A690" t="s">
        <v>918</v>
      </c>
      <c r="B690" t="s">
        <v>919</v>
      </c>
      <c r="C690">
        <v>6706</v>
      </c>
    </row>
    <row r="691" spans="1:3" x14ac:dyDescent="0.2">
      <c r="A691" t="s">
        <v>920</v>
      </c>
      <c r="B691" t="s">
        <v>921</v>
      </c>
      <c r="C691">
        <v>1230</v>
      </c>
    </row>
    <row r="692" spans="1:3" x14ac:dyDescent="0.2">
      <c r="A692" t="s">
        <v>922</v>
      </c>
      <c r="B692" t="s">
        <v>923</v>
      </c>
      <c r="C692">
        <v>6500</v>
      </c>
    </row>
    <row r="693" spans="1:3" x14ac:dyDescent="0.2">
      <c r="A693" t="s">
        <v>924</v>
      </c>
      <c r="B693" t="s">
        <v>925</v>
      </c>
      <c r="C693">
        <v>75567.039999999994</v>
      </c>
    </row>
    <row r="694" spans="1:3" x14ac:dyDescent="0.2">
      <c r="A694" t="s">
        <v>926</v>
      </c>
      <c r="B694" t="s">
        <v>927</v>
      </c>
      <c r="C694">
        <v>2399.1999999999998</v>
      </c>
    </row>
    <row r="695" spans="1:3" x14ac:dyDescent="0.2">
      <c r="A695" t="s">
        <v>928</v>
      </c>
      <c r="B695" t="s">
        <v>929</v>
      </c>
      <c r="C695">
        <v>2375.1999999999998</v>
      </c>
    </row>
    <row r="696" spans="1:3" x14ac:dyDescent="0.2">
      <c r="A696" t="s">
        <v>930</v>
      </c>
      <c r="B696" t="s">
        <v>931</v>
      </c>
      <c r="C696">
        <v>1566.67</v>
      </c>
    </row>
    <row r="697" spans="1:3" x14ac:dyDescent="0.2">
      <c r="A697" t="s">
        <v>932</v>
      </c>
      <c r="B697" t="s">
        <v>933</v>
      </c>
      <c r="C697">
        <v>5055.41</v>
      </c>
    </row>
    <row r="698" spans="1:3" x14ac:dyDescent="0.2">
      <c r="A698" t="s">
        <v>934</v>
      </c>
      <c r="B698" t="s">
        <v>820</v>
      </c>
      <c r="C698">
        <v>6230</v>
      </c>
    </row>
    <row r="699" spans="1:3" x14ac:dyDescent="0.2">
      <c r="A699" t="s">
        <v>935</v>
      </c>
      <c r="B699" t="s">
        <v>936</v>
      </c>
      <c r="C699">
        <v>1546919.81</v>
      </c>
    </row>
    <row r="700" spans="1:3" x14ac:dyDescent="0.2">
      <c r="A700" t="s">
        <v>937</v>
      </c>
      <c r="B700" t="s">
        <v>938</v>
      </c>
      <c r="C700">
        <v>12000</v>
      </c>
    </row>
    <row r="701" spans="1:3" x14ac:dyDescent="0.2">
      <c r="A701" t="s">
        <v>939</v>
      </c>
      <c r="B701" t="s">
        <v>940</v>
      </c>
      <c r="C701">
        <v>49998.2</v>
      </c>
    </row>
    <row r="702" spans="1:3" x14ac:dyDescent="0.2">
      <c r="A702" t="s">
        <v>941</v>
      </c>
      <c r="B702" t="s">
        <v>942</v>
      </c>
      <c r="C702">
        <v>198499.20000000001</v>
      </c>
    </row>
    <row r="703" spans="1:3" x14ac:dyDescent="0.2">
      <c r="A703" t="s">
        <v>943</v>
      </c>
      <c r="B703" t="s">
        <v>942</v>
      </c>
      <c r="C703">
        <v>198499.20000000001</v>
      </c>
    </row>
    <row r="704" spans="1:3" x14ac:dyDescent="0.2">
      <c r="A704" t="s">
        <v>944</v>
      </c>
      <c r="B704" t="s">
        <v>945</v>
      </c>
      <c r="C704">
        <v>747500.01</v>
      </c>
    </row>
    <row r="705" spans="1:3" x14ac:dyDescent="0.2">
      <c r="A705" t="s">
        <v>946</v>
      </c>
      <c r="B705" t="s">
        <v>947</v>
      </c>
      <c r="C705">
        <v>539980</v>
      </c>
    </row>
    <row r="706" spans="1:3" x14ac:dyDescent="0.2">
      <c r="A706" t="s">
        <v>948</v>
      </c>
      <c r="B706" t="s">
        <v>942</v>
      </c>
      <c r="C706">
        <v>198499.20000000001</v>
      </c>
    </row>
    <row r="707" spans="1:3" x14ac:dyDescent="0.2">
      <c r="A707" t="s">
        <v>949</v>
      </c>
      <c r="B707" t="s">
        <v>945</v>
      </c>
      <c r="C707">
        <v>747500.01</v>
      </c>
    </row>
    <row r="708" spans="1:3" x14ac:dyDescent="0.2">
      <c r="A708" t="s">
        <v>950</v>
      </c>
      <c r="B708" t="s">
        <v>951</v>
      </c>
      <c r="C708">
        <v>13804</v>
      </c>
    </row>
    <row r="709" spans="1:3" x14ac:dyDescent="0.2">
      <c r="A709" t="s">
        <v>952</v>
      </c>
      <c r="B709" t="s">
        <v>953</v>
      </c>
      <c r="C709">
        <v>9500</v>
      </c>
    </row>
    <row r="710" spans="1:3" x14ac:dyDescent="0.2">
      <c r="A710" t="s">
        <v>954</v>
      </c>
      <c r="B710" t="s">
        <v>955</v>
      </c>
      <c r="C710">
        <v>24999.5</v>
      </c>
    </row>
    <row r="711" spans="1:3" x14ac:dyDescent="0.2">
      <c r="A711" t="s">
        <v>956</v>
      </c>
      <c r="B711" t="s">
        <v>955</v>
      </c>
      <c r="C711">
        <v>24999.5</v>
      </c>
    </row>
    <row r="712" spans="1:3" x14ac:dyDescent="0.2">
      <c r="A712" t="s">
        <v>957</v>
      </c>
      <c r="B712" t="s">
        <v>958</v>
      </c>
      <c r="C712">
        <v>848083.67</v>
      </c>
    </row>
    <row r="713" spans="1:3" x14ac:dyDescent="0.2">
      <c r="A713" t="s">
        <v>959</v>
      </c>
      <c r="B713" t="s">
        <v>960</v>
      </c>
      <c r="C713">
        <v>217391</v>
      </c>
    </row>
    <row r="714" spans="1:3" x14ac:dyDescent="0.2">
      <c r="A714" t="s">
        <v>961</v>
      </c>
      <c r="B714" t="s">
        <v>528</v>
      </c>
      <c r="C714">
        <v>3650</v>
      </c>
    </row>
    <row r="715" spans="1:3" x14ac:dyDescent="0.2">
      <c r="A715" t="s">
        <v>962</v>
      </c>
      <c r="B715" t="s">
        <v>528</v>
      </c>
      <c r="C715">
        <v>3650</v>
      </c>
    </row>
    <row r="716" spans="1:3" x14ac:dyDescent="0.2">
      <c r="A716" t="s">
        <v>963</v>
      </c>
      <c r="B716" t="s">
        <v>942</v>
      </c>
      <c r="C716">
        <v>198499.20000000001</v>
      </c>
    </row>
    <row r="717" spans="1:3" x14ac:dyDescent="0.2">
      <c r="A717" t="s">
        <v>964</v>
      </c>
      <c r="B717" t="s">
        <v>965</v>
      </c>
      <c r="C717">
        <v>2234.25</v>
      </c>
    </row>
    <row r="718" spans="1:3" x14ac:dyDescent="0.2">
      <c r="A718" t="s">
        <v>966</v>
      </c>
      <c r="B718" t="s">
        <v>967</v>
      </c>
      <c r="C718">
        <v>15100</v>
      </c>
    </row>
    <row r="719" spans="1:3" x14ac:dyDescent="0.2">
      <c r="A719" t="s">
        <v>968</v>
      </c>
      <c r="B719" t="s">
        <v>967</v>
      </c>
      <c r="C719">
        <v>15100</v>
      </c>
    </row>
    <row r="720" spans="1:3" x14ac:dyDescent="0.2">
      <c r="A720" t="s">
        <v>969</v>
      </c>
      <c r="B720" t="s">
        <v>947</v>
      </c>
      <c r="C720">
        <v>539980</v>
      </c>
    </row>
    <row r="721" spans="1:3" x14ac:dyDescent="0.2">
      <c r="A721" t="s">
        <v>970</v>
      </c>
      <c r="B721" t="s">
        <v>971</v>
      </c>
      <c r="C721">
        <v>10675</v>
      </c>
    </row>
    <row r="722" spans="1:3" x14ac:dyDescent="0.2">
      <c r="A722" t="s">
        <v>972</v>
      </c>
      <c r="B722" t="s">
        <v>973</v>
      </c>
      <c r="C722">
        <v>4285.12</v>
      </c>
    </row>
    <row r="723" spans="1:3" x14ac:dyDescent="0.2">
      <c r="A723" t="s">
        <v>974</v>
      </c>
      <c r="B723" t="s">
        <v>975</v>
      </c>
      <c r="C723">
        <v>1684.61</v>
      </c>
    </row>
    <row r="724" spans="1:3" x14ac:dyDescent="0.2">
      <c r="A724" t="s">
        <v>976</v>
      </c>
      <c r="B724" t="s">
        <v>977</v>
      </c>
      <c r="C724">
        <v>1609.5</v>
      </c>
    </row>
    <row r="725" spans="1:3" x14ac:dyDescent="0.2">
      <c r="A725" t="s">
        <v>978</v>
      </c>
      <c r="B725" t="s">
        <v>977</v>
      </c>
      <c r="C725">
        <v>1609.5</v>
      </c>
    </row>
    <row r="726" spans="1:3" x14ac:dyDescent="0.2">
      <c r="A726" t="s">
        <v>979</v>
      </c>
      <c r="B726" t="s">
        <v>977</v>
      </c>
      <c r="C726">
        <v>1609.5</v>
      </c>
    </row>
    <row r="727" spans="1:3" x14ac:dyDescent="0.2">
      <c r="A727" t="s">
        <v>980</v>
      </c>
      <c r="B727" t="s">
        <v>975</v>
      </c>
      <c r="C727">
        <v>1684.61</v>
      </c>
    </row>
    <row r="728" spans="1:3" x14ac:dyDescent="0.2">
      <c r="A728" t="s">
        <v>981</v>
      </c>
      <c r="B728" t="s">
        <v>975</v>
      </c>
      <c r="C728">
        <v>1684.61</v>
      </c>
    </row>
    <row r="729" spans="1:3" x14ac:dyDescent="0.2">
      <c r="A729" t="s">
        <v>982</v>
      </c>
      <c r="B729" t="s">
        <v>975</v>
      </c>
      <c r="C729">
        <v>1684.61</v>
      </c>
    </row>
    <row r="730" spans="1:3" x14ac:dyDescent="0.2">
      <c r="A730" t="s">
        <v>983</v>
      </c>
      <c r="B730" t="s">
        <v>984</v>
      </c>
      <c r="C730">
        <v>11470</v>
      </c>
    </row>
    <row r="731" spans="1:3" x14ac:dyDescent="0.2">
      <c r="A731" t="s">
        <v>985</v>
      </c>
      <c r="B731" t="s">
        <v>986</v>
      </c>
      <c r="C731">
        <v>11780</v>
      </c>
    </row>
    <row r="732" spans="1:3" x14ac:dyDescent="0.2">
      <c r="A732" t="s">
        <v>987</v>
      </c>
      <c r="B732" t="s">
        <v>986</v>
      </c>
      <c r="C732">
        <v>11780.01</v>
      </c>
    </row>
    <row r="733" spans="1:3" x14ac:dyDescent="0.2">
      <c r="A733" t="s">
        <v>988</v>
      </c>
      <c r="B733" t="s">
        <v>989</v>
      </c>
      <c r="C733">
        <v>27750</v>
      </c>
    </row>
    <row r="734" spans="1:3" x14ac:dyDescent="0.2">
      <c r="A734" t="s">
        <v>990</v>
      </c>
      <c r="B734" t="s">
        <v>989</v>
      </c>
      <c r="C734">
        <v>27750</v>
      </c>
    </row>
    <row r="735" spans="1:3" x14ac:dyDescent="0.2">
      <c r="A735" t="s">
        <v>991</v>
      </c>
      <c r="B735" t="s">
        <v>989</v>
      </c>
      <c r="C735">
        <v>27750</v>
      </c>
    </row>
    <row r="736" spans="1:3" x14ac:dyDescent="0.2">
      <c r="A736" t="s">
        <v>992</v>
      </c>
      <c r="B736" t="s">
        <v>989</v>
      </c>
      <c r="C736">
        <v>27750</v>
      </c>
    </row>
    <row r="737" spans="1:3" x14ac:dyDescent="0.2">
      <c r="A737" t="s">
        <v>993</v>
      </c>
      <c r="B737" t="s">
        <v>994</v>
      </c>
      <c r="C737">
        <v>59484.9</v>
      </c>
    </row>
    <row r="738" spans="1:3" x14ac:dyDescent="0.2">
      <c r="A738" t="s">
        <v>995</v>
      </c>
      <c r="B738" t="s">
        <v>994</v>
      </c>
      <c r="C738">
        <v>59484.9</v>
      </c>
    </row>
    <row r="739" spans="1:3" x14ac:dyDescent="0.2">
      <c r="A739" t="s">
        <v>996</v>
      </c>
      <c r="B739" t="s">
        <v>994</v>
      </c>
      <c r="C739">
        <v>59484.9</v>
      </c>
    </row>
    <row r="740" spans="1:3" x14ac:dyDescent="0.2">
      <c r="A740" t="s">
        <v>997</v>
      </c>
      <c r="B740" t="s">
        <v>994</v>
      </c>
      <c r="C740">
        <v>59484.9</v>
      </c>
    </row>
    <row r="741" spans="1:3" x14ac:dyDescent="0.2">
      <c r="A741" t="s">
        <v>998</v>
      </c>
      <c r="B741" t="s">
        <v>999</v>
      </c>
      <c r="C741">
        <v>5365</v>
      </c>
    </row>
    <row r="742" spans="1:3" x14ac:dyDescent="0.2">
      <c r="A742" t="s">
        <v>1000</v>
      </c>
      <c r="B742" t="s">
        <v>1001</v>
      </c>
      <c r="C742">
        <v>15370.83</v>
      </c>
    </row>
    <row r="743" spans="1:3" x14ac:dyDescent="0.2">
      <c r="A743" t="s">
        <v>1002</v>
      </c>
      <c r="B743" t="s">
        <v>1003</v>
      </c>
      <c r="C743">
        <v>134166.67000000001</v>
      </c>
    </row>
    <row r="744" spans="1:3" x14ac:dyDescent="0.2">
      <c r="A744" t="s">
        <v>1004</v>
      </c>
      <c r="B744" t="s">
        <v>1005</v>
      </c>
      <c r="C744">
        <v>2146</v>
      </c>
    </row>
    <row r="745" spans="1:3" x14ac:dyDescent="0.2">
      <c r="A745" t="s">
        <v>1006</v>
      </c>
      <c r="B745" t="s">
        <v>1005</v>
      </c>
      <c r="C745">
        <v>2146</v>
      </c>
    </row>
    <row r="746" spans="1:3" x14ac:dyDescent="0.2">
      <c r="A746" t="s">
        <v>1007</v>
      </c>
      <c r="B746" t="s">
        <v>1005</v>
      </c>
      <c r="C746">
        <v>2146</v>
      </c>
    </row>
    <row r="747" spans="1:3" x14ac:dyDescent="0.2">
      <c r="A747" t="s">
        <v>1008</v>
      </c>
      <c r="B747" t="s">
        <v>1005</v>
      </c>
      <c r="C747">
        <v>2146</v>
      </c>
    </row>
    <row r="748" spans="1:3" x14ac:dyDescent="0.2">
      <c r="A748" t="s">
        <v>1009</v>
      </c>
      <c r="B748" t="s">
        <v>1005</v>
      </c>
      <c r="C748">
        <v>2146</v>
      </c>
    </row>
    <row r="749" spans="1:3" x14ac:dyDescent="0.2">
      <c r="A749" t="s">
        <v>1010</v>
      </c>
      <c r="B749" t="s">
        <v>1005</v>
      </c>
      <c r="C749">
        <v>2146</v>
      </c>
    </row>
    <row r="750" spans="1:3" x14ac:dyDescent="0.2">
      <c r="A750" t="s">
        <v>1011</v>
      </c>
      <c r="B750" t="s">
        <v>1012</v>
      </c>
      <c r="C750">
        <v>559366.96</v>
      </c>
    </row>
    <row r="751" spans="1:3" x14ac:dyDescent="0.2">
      <c r="A751" t="s">
        <v>1013</v>
      </c>
      <c r="B751" t="s">
        <v>1003</v>
      </c>
      <c r="C751">
        <v>134166.67000000001</v>
      </c>
    </row>
    <row r="752" spans="1:3" x14ac:dyDescent="0.2">
      <c r="A752" t="s">
        <v>1014</v>
      </c>
      <c r="B752" t="s">
        <v>1015</v>
      </c>
      <c r="C752">
        <v>7813.57</v>
      </c>
    </row>
    <row r="753" spans="1:3" x14ac:dyDescent="0.2">
      <c r="A753" t="s">
        <v>1016</v>
      </c>
      <c r="B753" t="s">
        <v>169</v>
      </c>
      <c r="C753">
        <v>3131.12</v>
      </c>
    </row>
    <row r="754" spans="1:3" x14ac:dyDescent="0.2">
      <c r="A754" t="s">
        <v>1017</v>
      </c>
      <c r="B754" t="s">
        <v>169</v>
      </c>
      <c r="C754">
        <v>3131.12</v>
      </c>
    </row>
    <row r="755" spans="1:3" x14ac:dyDescent="0.2">
      <c r="A755" t="s">
        <v>1018</v>
      </c>
      <c r="B755" t="s">
        <v>1019</v>
      </c>
      <c r="C755">
        <v>384.54</v>
      </c>
    </row>
    <row r="756" spans="1:3" x14ac:dyDescent="0.2">
      <c r="A756" t="s">
        <v>1020</v>
      </c>
      <c r="B756" t="s">
        <v>1019</v>
      </c>
      <c r="C756">
        <v>384.54</v>
      </c>
    </row>
    <row r="757" spans="1:3" x14ac:dyDescent="0.2">
      <c r="A757" t="s">
        <v>1021</v>
      </c>
      <c r="B757" t="s">
        <v>1019</v>
      </c>
      <c r="C757">
        <v>384.54</v>
      </c>
    </row>
    <row r="758" spans="1:3" x14ac:dyDescent="0.2">
      <c r="A758" t="s">
        <v>1022</v>
      </c>
      <c r="B758" t="s">
        <v>1023</v>
      </c>
      <c r="C758">
        <v>8455</v>
      </c>
    </row>
    <row r="759" spans="1:3" x14ac:dyDescent="0.2">
      <c r="A759" t="s">
        <v>1024</v>
      </c>
      <c r="B759" t="s">
        <v>1025</v>
      </c>
      <c r="C759">
        <v>215</v>
      </c>
    </row>
    <row r="760" spans="1:3" x14ac:dyDescent="0.2">
      <c r="A760" t="s">
        <v>1026</v>
      </c>
      <c r="B760" t="s">
        <v>1025</v>
      </c>
      <c r="C760">
        <v>215</v>
      </c>
    </row>
    <row r="761" spans="1:3" x14ac:dyDescent="0.2">
      <c r="A761" t="s">
        <v>1027</v>
      </c>
      <c r="B761" t="s">
        <v>1028</v>
      </c>
      <c r="C761">
        <v>499</v>
      </c>
    </row>
    <row r="762" spans="1:3" x14ac:dyDescent="0.2">
      <c r="A762" t="s">
        <v>1029</v>
      </c>
      <c r="B762" t="s">
        <v>1028</v>
      </c>
      <c r="C762">
        <v>499</v>
      </c>
    </row>
    <row r="763" spans="1:3" x14ac:dyDescent="0.2">
      <c r="A763" t="s">
        <v>1030</v>
      </c>
      <c r="B763" t="s">
        <v>1028</v>
      </c>
      <c r="C763">
        <v>499</v>
      </c>
    </row>
    <row r="764" spans="1:3" x14ac:dyDescent="0.2">
      <c r="A764" t="s">
        <v>1031</v>
      </c>
      <c r="B764" t="s">
        <v>1028</v>
      </c>
      <c r="C764">
        <v>499</v>
      </c>
    </row>
    <row r="765" spans="1:3" x14ac:dyDescent="0.2">
      <c r="A765" t="s">
        <v>1032</v>
      </c>
      <c r="B765" t="s">
        <v>1028</v>
      </c>
      <c r="C765">
        <v>499</v>
      </c>
    </row>
    <row r="766" spans="1:3" x14ac:dyDescent="0.2">
      <c r="A766" t="s">
        <v>1033</v>
      </c>
      <c r="B766" t="s">
        <v>1034</v>
      </c>
      <c r="C766">
        <v>609</v>
      </c>
    </row>
    <row r="767" spans="1:3" x14ac:dyDescent="0.2">
      <c r="A767" t="s">
        <v>1035</v>
      </c>
      <c r="B767" t="s">
        <v>921</v>
      </c>
      <c r="C767">
        <v>1230</v>
      </c>
    </row>
    <row r="768" spans="1:3" x14ac:dyDescent="0.2">
      <c r="A768" t="s">
        <v>1036</v>
      </c>
      <c r="B768" t="s">
        <v>921</v>
      </c>
      <c r="C768">
        <v>1230</v>
      </c>
    </row>
    <row r="769" spans="1:3" x14ac:dyDescent="0.2">
      <c r="A769" t="s">
        <v>1037</v>
      </c>
      <c r="B769" t="s">
        <v>1038</v>
      </c>
      <c r="C769">
        <v>1911</v>
      </c>
    </row>
    <row r="770" spans="1:3" x14ac:dyDescent="0.2">
      <c r="A770" t="s">
        <v>1039</v>
      </c>
      <c r="B770" t="s">
        <v>1038</v>
      </c>
      <c r="C770">
        <v>1911</v>
      </c>
    </row>
    <row r="771" spans="1:3" x14ac:dyDescent="0.2">
      <c r="A771" t="s">
        <v>1040</v>
      </c>
      <c r="B771" t="s">
        <v>1041</v>
      </c>
      <c r="C771">
        <v>1662.5</v>
      </c>
    </row>
    <row r="772" spans="1:3" x14ac:dyDescent="0.2">
      <c r="A772" t="s">
        <v>1042</v>
      </c>
      <c r="B772" t="s">
        <v>1043</v>
      </c>
      <c r="C772">
        <v>1282</v>
      </c>
    </row>
    <row r="773" spans="1:3" x14ac:dyDescent="0.2">
      <c r="A773" t="s">
        <v>1044</v>
      </c>
      <c r="B773" t="s">
        <v>1043</v>
      </c>
      <c r="C773">
        <v>1282</v>
      </c>
    </row>
    <row r="774" spans="1:3" x14ac:dyDescent="0.2">
      <c r="A774" t="s">
        <v>1045</v>
      </c>
      <c r="B774" t="s">
        <v>1046</v>
      </c>
      <c r="C774">
        <v>1370</v>
      </c>
    </row>
    <row r="775" spans="1:3" x14ac:dyDescent="0.2">
      <c r="A775" t="s">
        <v>1047</v>
      </c>
      <c r="B775" t="s">
        <v>1046</v>
      </c>
      <c r="C775">
        <v>1370</v>
      </c>
    </row>
    <row r="776" spans="1:3" x14ac:dyDescent="0.2">
      <c r="A776" t="s">
        <v>1048</v>
      </c>
      <c r="B776" t="s">
        <v>1046</v>
      </c>
      <c r="C776">
        <v>1370</v>
      </c>
    </row>
    <row r="777" spans="1:3" x14ac:dyDescent="0.2">
      <c r="A777" t="s">
        <v>1049</v>
      </c>
      <c r="B777" t="s">
        <v>1046</v>
      </c>
      <c r="C777">
        <v>1370</v>
      </c>
    </row>
    <row r="778" spans="1:3" x14ac:dyDescent="0.2">
      <c r="A778" t="s">
        <v>1050</v>
      </c>
      <c r="B778" t="s">
        <v>1046</v>
      </c>
      <c r="C778">
        <v>1370</v>
      </c>
    </row>
    <row r="779" spans="1:3" x14ac:dyDescent="0.2">
      <c r="A779" t="s">
        <v>1051</v>
      </c>
      <c r="B779" t="s">
        <v>1052</v>
      </c>
      <c r="C779">
        <v>1464.4</v>
      </c>
    </row>
    <row r="780" spans="1:3" x14ac:dyDescent="0.2">
      <c r="A780" t="s">
        <v>1053</v>
      </c>
      <c r="B780" t="s">
        <v>1054</v>
      </c>
      <c r="C780">
        <v>35078.400000000001</v>
      </c>
    </row>
    <row r="781" spans="1:3" x14ac:dyDescent="0.2">
      <c r="A781" t="s">
        <v>1055</v>
      </c>
      <c r="B781" t="s">
        <v>1056</v>
      </c>
      <c r="C781">
        <v>875</v>
      </c>
    </row>
    <row r="782" spans="1:3" x14ac:dyDescent="0.2">
      <c r="A782" t="s">
        <v>1057</v>
      </c>
      <c r="B782" t="s">
        <v>1056</v>
      </c>
      <c r="C782">
        <v>875</v>
      </c>
    </row>
    <row r="783" spans="1:3" x14ac:dyDescent="0.2">
      <c r="A783" t="s">
        <v>1058</v>
      </c>
      <c r="B783" t="s">
        <v>1059</v>
      </c>
      <c r="C783">
        <v>284.3</v>
      </c>
    </row>
    <row r="784" spans="1:3" x14ac:dyDescent="0.2">
      <c r="A784" t="s">
        <v>1060</v>
      </c>
      <c r="B784" t="s">
        <v>1061</v>
      </c>
      <c r="C784">
        <v>2100</v>
      </c>
    </row>
    <row r="785" spans="1:3" x14ac:dyDescent="0.2">
      <c r="A785" t="s">
        <v>1062</v>
      </c>
      <c r="B785" t="s">
        <v>1063</v>
      </c>
      <c r="C785">
        <v>1420</v>
      </c>
    </row>
    <row r="786" spans="1:3" x14ac:dyDescent="0.2">
      <c r="A786" t="s">
        <v>1064</v>
      </c>
      <c r="B786" t="s">
        <v>1065</v>
      </c>
      <c r="C786">
        <v>95</v>
      </c>
    </row>
    <row r="787" spans="1:3" x14ac:dyDescent="0.2">
      <c r="A787" t="s">
        <v>1066</v>
      </c>
      <c r="B787" t="s">
        <v>1054</v>
      </c>
      <c r="C787">
        <v>75028.800000000003</v>
      </c>
    </row>
    <row r="788" spans="1:3" x14ac:dyDescent="0.2">
      <c r="A788" t="s">
        <v>1067</v>
      </c>
      <c r="B788" t="s">
        <v>1068</v>
      </c>
      <c r="C788">
        <v>2009</v>
      </c>
    </row>
    <row r="789" spans="1:3" x14ac:dyDescent="0.2">
      <c r="A789" t="s">
        <v>1069</v>
      </c>
      <c r="B789" t="s">
        <v>1068</v>
      </c>
      <c r="C789">
        <v>2009</v>
      </c>
    </row>
    <row r="790" spans="1:3" x14ac:dyDescent="0.2">
      <c r="A790" t="s">
        <v>1070</v>
      </c>
      <c r="B790" t="s">
        <v>1068</v>
      </c>
      <c r="C790">
        <v>2009</v>
      </c>
    </row>
    <row r="791" spans="1:3" x14ac:dyDescent="0.2">
      <c r="A791" t="s">
        <v>1071</v>
      </c>
      <c r="B791" t="s">
        <v>1068</v>
      </c>
      <c r="C791">
        <v>2009</v>
      </c>
    </row>
    <row r="792" spans="1:3" x14ac:dyDescent="0.2">
      <c r="A792" t="s">
        <v>1072</v>
      </c>
      <c r="B792" t="s">
        <v>1068</v>
      </c>
      <c r="C792">
        <v>2009</v>
      </c>
    </row>
    <row r="793" spans="1:3" x14ac:dyDescent="0.2">
      <c r="A793" t="s">
        <v>1073</v>
      </c>
      <c r="B793" t="s">
        <v>1068</v>
      </c>
      <c r="C793">
        <v>2009</v>
      </c>
    </row>
    <row r="794" spans="1:3" x14ac:dyDescent="0.2">
      <c r="A794" t="s">
        <v>1074</v>
      </c>
      <c r="B794" t="s">
        <v>1068</v>
      </c>
      <c r="C794">
        <v>2009</v>
      </c>
    </row>
    <row r="795" spans="1:3" x14ac:dyDescent="0.2">
      <c r="A795" t="s">
        <v>1075</v>
      </c>
      <c r="B795" t="s">
        <v>1076</v>
      </c>
      <c r="C795">
        <v>1463.92</v>
      </c>
    </row>
    <row r="796" spans="1:3" x14ac:dyDescent="0.2">
      <c r="A796" t="s">
        <v>1077</v>
      </c>
      <c r="B796" t="s">
        <v>1078</v>
      </c>
      <c r="C796">
        <v>6755</v>
      </c>
    </row>
    <row r="797" spans="1:3" x14ac:dyDescent="0.2">
      <c r="A797" t="s">
        <v>1079</v>
      </c>
      <c r="B797" t="s">
        <v>1080</v>
      </c>
      <c r="C797">
        <v>1575</v>
      </c>
    </row>
    <row r="798" spans="1:3" x14ac:dyDescent="0.2">
      <c r="A798" t="s">
        <v>1081</v>
      </c>
      <c r="B798" t="s">
        <v>1082</v>
      </c>
      <c r="C798">
        <v>228.5</v>
      </c>
    </row>
    <row r="799" spans="1:3" x14ac:dyDescent="0.2">
      <c r="A799" t="s">
        <v>1083</v>
      </c>
      <c r="B799" t="s">
        <v>1084</v>
      </c>
      <c r="C799">
        <v>625</v>
      </c>
    </row>
    <row r="800" spans="1:3" x14ac:dyDescent="0.2">
      <c r="A800" t="s">
        <v>1085</v>
      </c>
      <c r="B800" t="s">
        <v>1086</v>
      </c>
      <c r="C800">
        <v>1140</v>
      </c>
    </row>
    <row r="801" spans="1:3" x14ac:dyDescent="0.2">
      <c r="A801" t="s">
        <v>1087</v>
      </c>
      <c r="B801" t="s">
        <v>601</v>
      </c>
      <c r="C801">
        <v>399</v>
      </c>
    </row>
    <row r="802" spans="1:3" x14ac:dyDescent="0.2">
      <c r="A802" t="s">
        <v>1088</v>
      </c>
      <c r="B802" t="s">
        <v>601</v>
      </c>
      <c r="C802">
        <v>399</v>
      </c>
    </row>
    <row r="803" spans="1:3" x14ac:dyDescent="0.2">
      <c r="A803" t="s">
        <v>1089</v>
      </c>
      <c r="B803" t="s">
        <v>1090</v>
      </c>
      <c r="C803">
        <v>430</v>
      </c>
    </row>
    <row r="804" spans="1:3" x14ac:dyDescent="0.2">
      <c r="A804" t="s">
        <v>1091</v>
      </c>
      <c r="B804" t="s">
        <v>1092</v>
      </c>
      <c r="C804">
        <v>767.92</v>
      </c>
    </row>
    <row r="805" spans="1:3" x14ac:dyDescent="0.2">
      <c r="A805" t="s">
        <v>1093</v>
      </c>
      <c r="B805" t="s">
        <v>1094</v>
      </c>
      <c r="C805">
        <v>2227.1999999999998</v>
      </c>
    </row>
    <row r="806" spans="1:3" x14ac:dyDescent="0.2">
      <c r="A806" t="s">
        <v>1095</v>
      </c>
      <c r="B806" t="s">
        <v>1096</v>
      </c>
      <c r="C806">
        <v>597.4</v>
      </c>
    </row>
    <row r="807" spans="1:3" x14ac:dyDescent="0.2">
      <c r="A807" t="s">
        <v>1097</v>
      </c>
      <c r="B807" t="s">
        <v>1098</v>
      </c>
      <c r="C807">
        <v>1165.8</v>
      </c>
    </row>
    <row r="808" spans="1:3" x14ac:dyDescent="0.2">
      <c r="A808" t="s">
        <v>1099</v>
      </c>
      <c r="B808" t="s">
        <v>1098</v>
      </c>
      <c r="C808">
        <v>1276</v>
      </c>
    </row>
    <row r="809" spans="1:3" x14ac:dyDescent="0.2">
      <c r="A809" t="s">
        <v>1100</v>
      </c>
      <c r="B809" t="s">
        <v>1076</v>
      </c>
      <c r="C809">
        <v>1463.92</v>
      </c>
    </row>
    <row r="810" spans="1:3" x14ac:dyDescent="0.2">
      <c r="A810" t="s">
        <v>1101</v>
      </c>
      <c r="B810" t="s">
        <v>1102</v>
      </c>
      <c r="C810">
        <v>21200.04</v>
      </c>
    </row>
    <row r="811" spans="1:3" x14ac:dyDescent="0.2">
      <c r="A811" t="s">
        <v>1103</v>
      </c>
      <c r="B811" t="s">
        <v>1102</v>
      </c>
      <c r="C811">
        <v>21200.04</v>
      </c>
    </row>
    <row r="812" spans="1:3" x14ac:dyDescent="0.2">
      <c r="A812" t="s">
        <v>1104</v>
      </c>
      <c r="B812" t="s">
        <v>1102</v>
      </c>
      <c r="C812">
        <v>21200.04</v>
      </c>
    </row>
    <row r="813" spans="1:3" x14ac:dyDescent="0.2">
      <c r="A813" t="s">
        <v>1105</v>
      </c>
      <c r="B813" t="s">
        <v>1102</v>
      </c>
      <c r="C813">
        <v>21200.04</v>
      </c>
    </row>
    <row r="814" spans="1:3" x14ac:dyDescent="0.2">
      <c r="A814" t="s">
        <v>1106</v>
      </c>
      <c r="B814" t="s">
        <v>1102</v>
      </c>
      <c r="C814">
        <v>21200.04</v>
      </c>
    </row>
    <row r="815" spans="1:3" x14ac:dyDescent="0.2">
      <c r="A815" t="s">
        <v>1107</v>
      </c>
      <c r="B815" t="s">
        <v>1102</v>
      </c>
      <c r="C815">
        <v>21200.04</v>
      </c>
    </row>
    <row r="816" spans="1:3" x14ac:dyDescent="0.2">
      <c r="A816" t="s">
        <v>1108</v>
      </c>
      <c r="B816" t="s">
        <v>1109</v>
      </c>
      <c r="C816">
        <v>531.25</v>
      </c>
    </row>
    <row r="817" spans="1:3" x14ac:dyDescent="0.2">
      <c r="A817" t="s">
        <v>1110</v>
      </c>
      <c r="B817" t="s">
        <v>1109</v>
      </c>
      <c r="C817">
        <v>531.25</v>
      </c>
    </row>
    <row r="818" spans="1:3" x14ac:dyDescent="0.2">
      <c r="A818" t="s">
        <v>1111</v>
      </c>
      <c r="B818" t="s">
        <v>1109</v>
      </c>
      <c r="C818">
        <v>531.25</v>
      </c>
    </row>
    <row r="819" spans="1:3" x14ac:dyDescent="0.2">
      <c r="A819" t="s">
        <v>1112</v>
      </c>
      <c r="B819" t="s">
        <v>1109</v>
      </c>
      <c r="C819">
        <v>531.25</v>
      </c>
    </row>
    <row r="820" spans="1:3" x14ac:dyDescent="0.2">
      <c r="A820" t="s">
        <v>1113</v>
      </c>
      <c r="B820" t="s">
        <v>1109</v>
      </c>
      <c r="C820">
        <v>531.25</v>
      </c>
    </row>
    <row r="821" spans="1:3" x14ac:dyDescent="0.2">
      <c r="A821" t="s">
        <v>1114</v>
      </c>
      <c r="B821" t="s">
        <v>1109</v>
      </c>
      <c r="C821">
        <v>531.25</v>
      </c>
    </row>
    <row r="822" spans="1:3" x14ac:dyDescent="0.2">
      <c r="A822" t="s">
        <v>1115</v>
      </c>
      <c r="B822" t="s">
        <v>1109</v>
      </c>
      <c r="C822">
        <v>531.25</v>
      </c>
    </row>
    <row r="823" spans="1:3" x14ac:dyDescent="0.2">
      <c r="A823" t="s">
        <v>1116</v>
      </c>
      <c r="B823" t="s">
        <v>1109</v>
      </c>
      <c r="C823">
        <v>531.25</v>
      </c>
    </row>
    <row r="824" spans="1:3" x14ac:dyDescent="0.2">
      <c r="A824" t="s">
        <v>1117</v>
      </c>
      <c r="B824" t="s">
        <v>1118</v>
      </c>
      <c r="C824">
        <v>12875</v>
      </c>
    </row>
    <row r="825" spans="1:3" x14ac:dyDescent="0.2">
      <c r="A825" t="s">
        <v>1119</v>
      </c>
      <c r="B825" t="s">
        <v>1120</v>
      </c>
      <c r="C825">
        <v>1265.42</v>
      </c>
    </row>
    <row r="826" spans="1:3" x14ac:dyDescent="0.2">
      <c r="A826" t="s">
        <v>1121</v>
      </c>
      <c r="B826" t="s">
        <v>1122</v>
      </c>
      <c r="C826">
        <v>1309.93</v>
      </c>
    </row>
    <row r="827" spans="1:3" x14ac:dyDescent="0.2">
      <c r="A827" t="s">
        <v>1123</v>
      </c>
      <c r="B827" t="s">
        <v>1122</v>
      </c>
      <c r="C827">
        <v>1309.93</v>
      </c>
    </row>
    <row r="828" spans="1:3" x14ac:dyDescent="0.2">
      <c r="A828" t="s">
        <v>1124</v>
      </c>
      <c r="B828" t="s">
        <v>1120</v>
      </c>
      <c r="C828">
        <v>1265.42</v>
      </c>
    </row>
    <row r="829" spans="1:3" x14ac:dyDescent="0.2">
      <c r="A829" t="s">
        <v>1125</v>
      </c>
      <c r="B829" t="s">
        <v>1126</v>
      </c>
      <c r="C829">
        <v>4913.6400000000003</v>
      </c>
    </row>
    <row r="830" spans="1:3" x14ac:dyDescent="0.2">
      <c r="A830" t="s">
        <v>1127</v>
      </c>
      <c r="B830" t="s">
        <v>1128</v>
      </c>
      <c r="C830">
        <v>649.57000000000005</v>
      </c>
    </row>
    <row r="831" spans="1:3" x14ac:dyDescent="0.2">
      <c r="A831" t="s">
        <v>1129</v>
      </c>
      <c r="B831" t="s">
        <v>1128</v>
      </c>
      <c r="C831">
        <v>649.57000000000005</v>
      </c>
    </row>
    <row r="832" spans="1:3" x14ac:dyDescent="0.2">
      <c r="A832" t="s">
        <v>1130</v>
      </c>
      <c r="B832" t="s">
        <v>1131</v>
      </c>
      <c r="C832">
        <v>1403.64</v>
      </c>
    </row>
    <row r="833" spans="1:3" x14ac:dyDescent="0.2">
      <c r="A833" t="s">
        <v>1132</v>
      </c>
      <c r="B833" t="s">
        <v>1131</v>
      </c>
      <c r="C833">
        <v>1403.63</v>
      </c>
    </row>
    <row r="834" spans="1:3" x14ac:dyDescent="0.2">
      <c r="A834" t="s">
        <v>1133</v>
      </c>
      <c r="B834" t="s">
        <v>1126</v>
      </c>
      <c r="C834">
        <v>4913.6400000000003</v>
      </c>
    </row>
    <row r="835" spans="1:3" x14ac:dyDescent="0.2">
      <c r="A835" t="s">
        <v>1134</v>
      </c>
      <c r="B835" t="s">
        <v>1135</v>
      </c>
      <c r="C835">
        <v>0</v>
      </c>
    </row>
    <row r="836" spans="1:3" x14ac:dyDescent="0.2">
      <c r="A836" t="s">
        <v>1136</v>
      </c>
      <c r="B836" t="s">
        <v>1137</v>
      </c>
      <c r="C836">
        <v>0</v>
      </c>
    </row>
    <row r="837" spans="1:3" x14ac:dyDescent="0.2">
      <c r="A837" t="s">
        <v>1138</v>
      </c>
      <c r="B837" t="s">
        <v>1139</v>
      </c>
      <c r="C837">
        <v>0</v>
      </c>
    </row>
    <row r="838" spans="1:3" x14ac:dyDescent="0.2">
      <c r="A838" t="s">
        <v>1140</v>
      </c>
      <c r="B838" t="s">
        <v>1141</v>
      </c>
      <c r="C838">
        <v>1733.33</v>
      </c>
    </row>
    <row r="839" spans="1:3" x14ac:dyDescent="0.2">
      <c r="A839" t="s">
        <v>1142</v>
      </c>
      <c r="B839" t="s">
        <v>1143</v>
      </c>
      <c r="C839">
        <v>0</v>
      </c>
    </row>
    <row r="840" spans="1:3" x14ac:dyDescent="0.2">
      <c r="A840" t="s">
        <v>1144</v>
      </c>
      <c r="B840" t="s">
        <v>1145</v>
      </c>
      <c r="C840">
        <v>0</v>
      </c>
    </row>
    <row r="841" spans="1:3" x14ac:dyDescent="0.2">
      <c r="A841" t="s">
        <v>1146</v>
      </c>
      <c r="B841" t="s">
        <v>1147</v>
      </c>
      <c r="C841">
        <v>0</v>
      </c>
    </row>
    <row r="842" spans="1:3" x14ac:dyDescent="0.2">
      <c r="A842" t="s">
        <v>1148</v>
      </c>
      <c r="B842" t="s">
        <v>1149</v>
      </c>
      <c r="C842">
        <v>0</v>
      </c>
    </row>
    <row r="843" spans="1:3" x14ac:dyDescent="0.2">
      <c r="A843" t="s">
        <v>1150</v>
      </c>
      <c r="B843" t="s">
        <v>1151</v>
      </c>
      <c r="C843">
        <v>0</v>
      </c>
    </row>
    <row r="844" spans="1:3" x14ac:dyDescent="0.2">
      <c r="A844" t="s">
        <v>1152</v>
      </c>
      <c r="B844" t="s">
        <v>1153</v>
      </c>
      <c r="C844">
        <v>0</v>
      </c>
    </row>
    <row r="845" spans="1:3" x14ac:dyDescent="0.2">
      <c r="A845" t="s">
        <v>1154</v>
      </c>
      <c r="B845" t="s">
        <v>1155</v>
      </c>
      <c r="C845">
        <v>0</v>
      </c>
    </row>
    <row r="846" spans="1:3" x14ac:dyDescent="0.2">
      <c r="A846" t="s">
        <v>1156</v>
      </c>
      <c r="B846" t="s">
        <v>1157</v>
      </c>
      <c r="C846">
        <v>2563.6</v>
      </c>
    </row>
    <row r="847" spans="1:3" x14ac:dyDescent="0.2">
      <c r="A847" t="s">
        <v>1158</v>
      </c>
      <c r="B847" t="s">
        <v>1157</v>
      </c>
      <c r="C847">
        <v>2563.6</v>
      </c>
    </row>
    <row r="848" spans="1:3" x14ac:dyDescent="0.2">
      <c r="A848" t="s">
        <v>1159</v>
      </c>
      <c r="B848" t="s">
        <v>1160</v>
      </c>
      <c r="C848">
        <v>1487.5</v>
      </c>
    </row>
    <row r="849" spans="1:3" x14ac:dyDescent="0.2">
      <c r="A849" t="s">
        <v>1161</v>
      </c>
      <c r="B849" t="s">
        <v>1160</v>
      </c>
      <c r="C849">
        <v>1487.5</v>
      </c>
    </row>
    <row r="850" spans="1:3" x14ac:dyDescent="0.2">
      <c r="A850" t="s">
        <v>1162</v>
      </c>
      <c r="B850" t="s">
        <v>1163</v>
      </c>
      <c r="C850">
        <v>1275</v>
      </c>
    </row>
    <row r="851" spans="1:3" x14ac:dyDescent="0.2">
      <c r="A851" t="s">
        <v>1164</v>
      </c>
      <c r="B851" t="s">
        <v>1165</v>
      </c>
      <c r="C851">
        <v>0</v>
      </c>
    </row>
    <row r="852" spans="1:3" x14ac:dyDescent="0.2">
      <c r="A852" t="s">
        <v>1166</v>
      </c>
      <c r="B852" t="s">
        <v>1165</v>
      </c>
      <c r="C852">
        <v>0</v>
      </c>
    </row>
    <row r="853" spans="1:3" x14ac:dyDescent="0.2">
      <c r="A853" t="s">
        <v>1167</v>
      </c>
      <c r="B853" t="s">
        <v>1168</v>
      </c>
      <c r="C853">
        <v>0</v>
      </c>
    </row>
    <row r="854" spans="1:3" x14ac:dyDescent="0.2">
      <c r="A854" t="s">
        <v>1169</v>
      </c>
      <c r="B854" t="s">
        <v>535</v>
      </c>
      <c r="C854">
        <v>0</v>
      </c>
    </row>
    <row r="855" spans="1:3" x14ac:dyDescent="0.2">
      <c r="A855" t="s">
        <v>1170</v>
      </c>
      <c r="B855" t="s">
        <v>535</v>
      </c>
      <c r="C855">
        <v>0</v>
      </c>
    </row>
    <row r="856" spans="1:3" x14ac:dyDescent="0.2">
      <c r="A856" t="s">
        <v>1171</v>
      </c>
      <c r="B856" t="s">
        <v>1172</v>
      </c>
      <c r="C856">
        <v>9533.33</v>
      </c>
    </row>
    <row r="857" spans="1:3" x14ac:dyDescent="0.2">
      <c r="A857" t="s">
        <v>1173</v>
      </c>
      <c r="B857" t="s">
        <v>1174</v>
      </c>
      <c r="C857">
        <v>3910.65</v>
      </c>
    </row>
    <row r="858" spans="1:3" x14ac:dyDescent="0.2">
      <c r="A858" t="s">
        <v>1175</v>
      </c>
      <c r="B858" t="s">
        <v>1176</v>
      </c>
      <c r="C858">
        <v>0</v>
      </c>
    </row>
    <row r="859" spans="1:3" x14ac:dyDescent="0.2">
      <c r="A859" t="s">
        <v>1177</v>
      </c>
      <c r="B859" t="s">
        <v>1178</v>
      </c>
      <c r="C859">
        <v>0</v>
      </c>
    </row>
    <row r="860" spans="1:3" x14ac:dyDescent="0.2">
      <c r="A860" t="s">
        <v>1179</v>
      </c>
      <c r="B860" t="s">
        <v>781</v>
      </c>
      <c r="C860">
        <v>19333.330000000002</v>
      </c>
    </row>
    <row r="861" spans="1:3" x14ac:dyDescent="0.2">
      <c r="A861" t="s">
        <v>1180</v>
      </c>
      <c r="B861" t="s">
        <v>1181</v>
      </c>
      <c r="C861">
        <v>0</v>
      </c>
    </row>
    <row r="862" spans="1:3" x14ac:dyDescent="0.2">
      <c r="A862" t="s">
        <v>1182</v>
      </c>
      <c r="B862" t="s">
        <v>1183</v>
      </c>
      <c r="C862">
        <v>2500.86</v>
      </c>
    </row>
    <row r="863" spans="1:3" x14ac:dyDescent="0.2">
      <c r="A863" t="s">
        <v>1184</v>
      </c>
      <c r="B863" t="s">
        <v>1185</v>
      </c>
      <c r="C863">
        <v>1223.17</v>
      </c>
    </row>
    <row r="864" spans="1:3" x14ac:dyDescent="0.2">
      <c r="A864" t="s">
        <v>1186</v>
      </c>
      <c r="B864" t="s">
        <v>781</v>
      </c>
      <c r="C864">
        <v>19333.330000000002</v>
      </c>
    </row>
    <row r="865" spans="1:3" x14ac:dyDescent="0.2">
      <c r="A865" t="s">
        <v>1187</v>
      </c>
      <c r="B865" t="s">
        <v>781</v>
      </c>
      <c r="C865">
        <v>19333.330000000002</v>
      </c>
    </row>
    <row r="866" spans="1:3" x14ac:dyDescent="0.2">
      <c r="A866" t="s">
        <v>1188</v>
      </c>
      <c r="B866" t="s">
        <v>1189</v>
      </c>
      <c r="C866">
        <v>773.75</v>
      </c>
    </row>
    <row r="867" spans="1:3" x14ac:dyDescent="0.2">
      <c r="A867" t="s">
        <v>1190</v>
      </c>
      <c r="B867" t="s">
        <v>1189</v>
      </c>
      <c r="C867">
        <v>773.75</v>
      </c>
    </row>
    <row r="868" spans="1:3" x14ac:dyDescent="0.2">
      <c r="A868" t="s">
        <v>1191</v>
      </c>
      <c r="B868" t="s">
        <v>1192</v>
      </c>
      <c r="C868">
        <v>2204</v>
      </c>
    </row>
    <row r="869" spans="1:3" x14ac:dyDescent="0.2">
      <c r="A869" t="s">
        <v>1193</v>
      </c>
      <c r="B869" t="s">
        <v>1194</v>
      </c>
      <c r="C869">
        <v>3236.4</v>
      </c>
    </row>
    <row r="870" spans="1:3" x14ac:dyDescent="0.2">
      <c r="A870" t="s">
        <v>1195</v>
      </c>
      <c r="B870" t="s">
        <v>1194</v>
      </c>
      <c r="C870">
        <v>3236.4</v>
      </c>
    </row>
    <row r="871" spans="1:3" x14ac:dyDescent="0.2">
      <c r="A871" t="s">
        <v>1196</v>
      </c>
      <c r="B871" t="s">
        <v>1174</v>
      </c>
      <c r="C871">
        <v>3506.1</v>
      </c>
    </row>
    <row r="872" spans="1:3" x14ac:dyDescent="0.2">
      <c r="A872" t="s">
        <v>1197</v>
      </c>
      <c r="B872" t="s">
        <v>1174</v>
      </c>
      <c r="C872">
        <v>3506.1</v>
      </c>
    </row>
    <row r="873" spans="1:3" x14ac:dyDescent="0.2">
      <c r="A873" t="s">
        <v>1198</v>
      </c>
      <c r="B873" t="s">
        <v>1174</v>
      </c>
      <c r="C873">
        <v>3910.65</v>
      </c>
    </row>
    <row r="874" spans="1:3" x14ac:dyDescent="0.2">
      <c r="A874" t="s">
        <v>1199</v>
      </c>
      <c r="B874" t="s">
        <v>1174</v>
      </c>
      <c r="C874">
        <v>3910.65</v>
      </c>
    </row>
    <row r="875" spans="1:3" x14ac:dyDescent="0.2">
      <c r="A875" t="s">
        <v>1200</v>
      </c>
      <c r="B875" t="s">
        <v>1174</v>
      </c>
      <c r="C875">
        <v>3910.65</v>
      </c>
    </row>
    <row r="876" spans="1:3" x14ac:dyDescent="0.2">
      <c r="A876" t="s">
        <v>1201</v>
      </c>
      <c r="B876" t="s">
        <v>1174</v>
      </c>
      <c r="C876">
        <v>3910.65</v>
      </c>
    </row>
    <row r="877" spans="1:3" x14ac:dyDescent="0.2">
      <c r="A877" t="s">
        <v>1202</v>
      </c>
      <c r="B877" t="s">
        <v>1203</v>
      </c>
      <c r="C877">
        <v>4315.2</v>
      </c>
    </row>
    <row r="878" spans="1:3" x14ac:dyDescent="0.2">
      <c r="A878" t="s">
        <v>1204</v>
      </c>
      <c r="B878" t="s">
        <v>1174</v>
      </c>
      <c r="C878">
        <v>3910.65</v>
      </c>
    </row>
    <row r="879" spans="1:3" x14ac:dyDescent="0.2">
      <c r="A879" t="s">
        <v>1205</v>
      </c>
      <c r="B879" t="s">
        <v>1206</v>
      </c>
      <c r="C879">
        <v>5394</v>
      </c>
    </row>
    <row r="880" spans="1:3" x14ac:dyDescent="0.2">
      <c r="A880" t="s">
        <v>1207</v>
      </c>
      <c r="B880" t="s">
        <v>1206</v>
      </c>
      <c r="C880">
        <v>5394</v>
      </c>
    </row>
    <row r="881" spans="1:3" x14ac:dyDescent="0.2">
      <c r="A881" t="s">
        <v>1208</v>
      </c>
      <c r="B881" t="s">
        <v>1203</v>
      </c>
      <c r="C881">
        <v>4315.2</v>
      </c>
    </row>
    <row r="882" spans="1:3" x14ac:dyDescent="0.2">
      <c r="A882" t="s">
        <v>1209</v>
      </c>
      <c r="B882" t="s">
        <v>1210</v>
      </c>
      <c r="C882">
        <v>1898.75</v>
      </c>
    </row>
    <row r="883" spans="1:3" x14ac:dyDescent="0.2">
      <c r="A883" t="s">
        <v>1211</v>
      </c>
      <c r="B883" t="s">
        <v>1212</v>
      </c>
      <c r="C883">
        <v>4899.55</v>
      </c>
    </row>
    <row r="884" spans="1:3" x14ac:dyDescent="0.2">
      <c r="A884" t="s">
        <v>1213</v>
      </c>
      <c r="B884" t="s">
        <v>1212</v>
      </c>
      <c r="C884">
        <v>4899.55</v>
      </c>
    </row>
    <row r="885" spans="1:3" x14ac:dyDescent="0.2">
      <c r="A885" t="s">
        <v>1214</v>
      </c>
      <c r="B885" t="s">
        <v>1210</v>
      </c>
      <c r="C885">
        <v>1898.75</v>
      </c>
    </row>
    <row r="886" spans="1:3" x14ac:dyDescent="0.2">
      <c r="A886" t="s">
        <v>1215</v>
      </c>
      <c r="B886" t="s">
        <v>1210</v>
      </c>
      <c r="C886">
        <v>1898.75</v>
      </c>
    </row>
    <row r="887" spans="1:3" x14ac:dyDescent="0.2">
      <c r="A887" t="s">
        <v>1216</v>
      </c>
      <c r="B887" t="s">
        <v>1210</v>
      </c>
      <c r="C887">
        <v>1898.75</v>
      </c>
    </row>
    <row r="888" spans="1:3" x14ac:dyDescent="0.2">
      <c r="A888" t="s">
        <v>1217</v>
      </c>
      <c r="B888" t="s">
        <v>1218</v>
      </c>
      <c r="C888">
        <v>8748.33</v>
      </c>
    </row>
    <row r="889" spans="1:3" x14ac:dyDescent="0.2">
      <c r="A889" t="s">
        <v>1219</v>
      </c>
      <c r="B889" t="s">
        <v>1220</v>
      </c>
      <c r="C889">
        <v>11205</v>
      </c>
    </row>
    <row r="890" spans="1:3" x14ac:dyDescent="0.2">
      <c r="A890" t="s">
        <v>1221</v>
      </c>
      <c r="B890" t="s">
        <v>1222</v>
      </c>
      <c r="C890">
        <v>4387.5</v>
      </c>
    </row>
    <row r="891" spans="1:3" x14ac:dyDescent="0.2">
      <c r="A891" t="s">
        <v>1223</v>
      </c>
      <c r="B891" t="s">
        <v>1224</v>
      </c>
      <c r="C891">
        <v>10893.75</v>
      </c>
    </row>
    <row r="892" spans="1:3" x14ac:dyDescent="0.2">
      <c r="A892" t="s">
        <v>1225</v>
      </c>
      <c r="B892" t="s">
        <v>597</v>
      </c>
      <c r="C892">
        <v>3990</v>
      </c>
    </row>
    <row r="893" spans="1:3" x14ac:dyDescent="0.2">
      <c r="A893" t="s">
        <v>1226</v>
      </c>
      <c r="B893" t="s">
        <v>1227</v>
      </c>
      <c r="C893">
        <v>1105.01</v>
      </c>
    </row>
    <row r="894" spans="1:3" x14ac:dyDescent="0.2">
      <c r="A894" t="s">
        <v>1228</v>
      </c>
      <c r="B894" t="s">
        <v>1229</v>
      </c>
      <c r="C894">
        <v>2223.33</v>
      </c>
    </row>
    <row r="895" spans="1:3" x14ac:dyDescent="0.2">
      <c r="A895" t="s">
        <v>1230</v>
      </c>
      <c r="B895" t="s">
        <v>1229</v>
      </c>
      <c r="C895">
        <v>2223.33</v>
      </c>
    </row>
    <row r="896" spans="1:3" x14ac:dyDescent="0.2">
      <c r="A896" t="s">
        <v>1231</v>
      </c>
      <c r="B896" t="s">
        <v>1229</v>
      </c>
      <c r="C896">
        <v>2223.33</v>
      </c>
    </row>
    <row r="897" spans="1:3" x14ac:dyDescent="0.2">
      <c r="A897" t="s">
        <v>1232</v>
      </c>
      <c r="B897" t="s">
        <v>1233</v>
      </c>
      <c r="C897">
        <v>3371.25</v>
      </c>
    </row>
    <row r="898" spans="1:3" x14ac:dyDescent="0.2">
      <c r="A898" t="s">
        <v>1234</v>
      </c>
      <c r="B898" t="s">
        <v>1235</v>
      </c>
      <c r="C898">
        <v>16182</v>
      </c>
    </row>
    <row r="899" spans="1:3" x14ac:dyDescent="0.2">
      <c r="A899" t="s">
        <v>1236</v>
      </c>
      <c r="B899" t="s">
        <v>1237</v>
      </c>
      <c r="C899">
        <v>6935</v>
      </c>
    </row>
    <row r="900" spans="1:3" x14ac:dyDescent="0.2">
      <c r="A900" t="s">
        <v>1238</v>
      </c>
      <c r="B900" t="s">
        <v>1239</v>
      </c>
      <c r="C900">
        <v>0</v>
      </c>
    </row>
    <row r="901" spans="1:3" x14ac:dyDescent="0.2">
      <c r="A901" t="s">
        <v>1240</v>
      </c>
      <c r="B901" t="s">
        <v>1241</v>
      </c>
      <c r="C901">
        <v>11975.7</v>
      </c>
    </row>
    <row r="902" spans="1:3" x14ac:dyDescent="0.2">
      <c r="A902" t="s">
        <v>1242</v>
      </c>
      <c r="B902" t="s">
        <v>1243</v>
      </c>
      <c r="C902">
        <v>12675</v>
      </c>
    </row>
    <row r="903" spans="1:3" x14ac:dyDescent="0.2">
      <c r="A903" t="s">
        <v>1244</v>
      </c>
      <c r="B903" t="s">
        <v>1245</v>
      </c>
      <c r="C903">
        <v>12232.2</v>
      </c>
    </row>
    <row r="904" spans="1:3" x14ac:dyDescent="0.2">
      <c r="A904" t="s">
        <v>1246</v>
      </c>
      <c r="B904" t="s">
        <v>1245</v>
      </c>
      <c r="C904">
        <v>12232.2</v>
      </c>
    </row>
    <row r="905" spans="1:3" x14ac:dyDescent="0.2">
      <c r="A905" t="s">
        <v>1247</v>
      </c>
      <c r="B905" t="s">
        <v>1245</v>
      </c>
      <c r="C905">
        <v>12232.2</v>
      </c>
    </row>
    <row r="906" spans="1:3" x14ac:dyDescent="0.2">
      <c r="A906" t="s">
        <v>1248</v>
      </c>
      <c r="B906" t="s">
        <v>1249</v>
      </c>
      <c r="C906">
        <v>95807.88</v>
      </c>
    </row>
    <row r="907" spans="1:3" x14ac:dyDescent="0.2">
      <c r="A907" t="s">
        <v>1250</v>
      </c>
      <c r="B907" t="s">
        <v>1251</v>
      </c>
      <c r="C907">
        <v>3016.12</v>
      </c>
    </row>
    <row r="908" spans="1:3" x14ac:dyDescent="0.2">
      <c r="A908" t="s">
        <v>1252</v>
      </c>
      <c r="B908" t="s">
        <v>1253</v>
      </c>
      <c r="C908">
        <v>19000</v>
      </c>
    </row>
    <row r="909" spans="1:3" x14ac:dyDescent="0.2">
      <c r="A909" t="s">
        <v>1254</v>
      </c>
      <c r="B909" t="s">
        <v>1255</v>
      </c>
      <c r="C909">
        <v>3063.75</v>
      </c>
    </row>
    <row r="910" spans="1:3" x14ac:dyDescent="0.2">
      <c r="A910" t="s">
        <v>1256</v>
      </c>
      <c r="B910" t="s">
        <v>1257</v>
      </c>
      <c r="C910">
        <v>0</v>
      </c>
    </row>
    <row r="911" spans="1:3" x14ac:dyDescent="0.2">
      <c r="A911" t="s">
        <v>1258</v>
      </c>
      <c r="B911" t="s">
        <v>1257</v>
      </c>
      <c r="C911">
        <v>0</v>
      </c>
    </row>
    <row r="912" spans="1:3" x14ac:dyDescent="0.2">
      <c r="A912" t="s">
        <v>1259</v>
      </c>
      <c r="B912" t="s">
        <v>1257</v>
      </c>
      <c r="C912">
        <v>0</v>
      </c>
    </row>
    <row r="913" spans="1:3" x14ac:dyDescent="0.2">
      <c r="A913" t="s">
        <v>1260</v>
      </c>
      <c r="B913" t="s">
        <v>1257</v>
      </c>
      <c r="C913">
        <v>0</v>
      </c>
    </row>
    <row r="914" spans="1:3" x14ac:dyDescent="0.2">
      <c r="A914" t="s">
        <v>1261</v>
      </c>
      <c r="B914" t="s">
        <v>1262</v>
      </c>
      <c r="C914">
        <v>0</v>
      </c>
    </row>
    <row r="915" spans="1:3" x14ac:dyDescent="0.2">
      <c r="A915" t="s">
        <v>1263</v>
      </c>
      <c r="B915" t="s">
        <v>1264</v>
      </c>
      <c r="C915">
        <v>0</v>
      </c>
    </row>
    <row r="916" spans="1:3" x14ac:dyDescent="0.2">
      <c r="A916" t="s">
        <v>1265</v>
      </c>
      <c r="B916" t="s">
        <v>1241</v>
      </c>
      <c r="C916">
        <v>11975.7</v>
      </c>
    </row>
    <row r="917" spans="1:3" x14ac:dyDescent="0.2">
      <c r="A917" t="s">
        <v>1266</v>
      </c>
      <c r="B917" t="s">
        <v>1241</v>
      </c>
      <c r="C917">
        <v>11975.7</v>
      </c>
    </row>
    <row r="918" spans="1:3" x14ac:dyDescent="0.2">
      <c r="A918" t="s">
        <v>1267</v>
      </c>
      <c r="B918" t="s">
        <v>1241</v>
      </c>
      <c r="C918">
        <v>11975.7</v>
      </c>
    </row>
    <row r="919" spans="1:3" x14ac:dyDescent="0.2">
      <c r="A919" t="s">
        <v>1268</v>
      </c>
      <c r="B919" t="s">
        <v>1241</v>
      </c>
      <c r="C919">
        <v>11975.7</v>
      </c>
    </row>
    <row r="920" spans="1:3" x14ac:dyDescent="0.2">
      <c r="A920" t="s">
        <v>1269</v>
      </c>
      <c r="B920" t="s">
        <v>1241</v>
      </c>
      <c r="C920">
        <v>11975.7</v>
      </c>
    </row>
    <row r="921" spans="1:3" x14ac:dyDescent="0.2">
      <c r="A921" t="s">
        <v>1270</v>
      </c>
      <c r="B921" t="s">
        <v>1271</v>
      </c>
      <c r="C921">
        <v>0</v>
      </c>
    </row>
    <row r="922" spans="1:3" x14ac:dyDescent="0.2">
      <c r="A922" t="s">
        <v>1272</v>
      </c>
      <c r="B922" t="s">
        <v>1273</v>
      </c>
      <c r="C922">
        <v>1634</v>
      </c>
    </row>
    <row r="923" spans="1:3" x14ac:dyDescent="0.2">
      <c r="A923" t="s">
        <v>1274</v>
      </c>
      <c r="B923" t="s">
        <v>1255</v>
      </c>
      <c r="C923">
        <v>3063.75</v>
      </c>
    </row>
    <row r="924" spans="1:3" x14ac:dyDescent="0.2">
      <c r="A924" t="s">
        <v>1275</v>
      </c>
      <c r="B924" t="s">
        <v>1273</v>
      </c>
      <c r="C924">
        <v>1634</v>
      </c>
    </row>
    <row r="925" spans="1:3" x14ac:dyDescent="0.2">
      <c r="A925" t="s">
        <v>1276</v>
      </c>
      <c r="B925" t="s">
        <v>1273</v>
      </c>
      <c r="C925">
        <v>1634</v>
      </c>
    </row>
    <row r="926" spans="1:3" x14ac:dyDescent="0.2">
      <c r="A926" t="s">
        <v>1277</v>
      </c>
      <c r="B926" t="s">
        <v>1278</v>
      </c>
      <c r="C926">
        <v>0</v>
      </c>
    </row>
    <row r="927" spans="1:3" x14ac:dyDescent="0.2">
      <c r="A927" t="s">
        <v>1279</v>
      </c>
      <c r="B927" t="s">
        <v>1278</v>
      </c>
      <c r="C927">
        <v>0</v>
      </c>
    </row>
    <row r="928" spans="1:3" x14ac:dyDescent="0.2">
      <c r="A928" t="s">
        <v>1280</v>
      </c>
      <c r="B928" t="s">
        <v>1278</v>
      </c>
      <c r="C928">
        <v>0</v>
      </c>
    </row>
    <row r="929" spans="1:3" x14ac:dyDescent="0.2">
      <c r="A929" t="s">
        <v>1281</v>
      </c>
      <c r="B929" t="s">
        <v>1278</v>
      </c>
      <c r="C929">
        <v>0</v>
      </c>
    </row>
    <row r="930" spans="1:3" x14ac:dyDescent="0.2">
      <c r="A930" t="s">
        <v>1282</v>
      </c>
      <c r="B930" t="s">
        <v>1278</v>
      </c>
      <c r="C930">
        <v>0</v>
      </c>
    </row>
    <row r="931" spans="1:3" x14ac:dyDescent="0.2">
      <c r="A931" t="s">
        <v>1283</v>
      </c>
      <c r="B931" t="s">
        <v>1278</v>
      </c>
      <c r="C931">
        <v>0</v>
      </c>
    </row>
    <row r="932" spans="1:3" x14ac:dyDescent="0.2">
      <c r="A932" t="s">
        <v>1284</v>
      </c>
      <c r="B932" t="s">
        <v>1278</v>
      </c>
      <c r="C932">
        <v>0</v>
      </c>
    </row>
    <row r="933" spans="1:3" x14ac:dyDescent="0.2">
      <c r="A933" t="s">
        <v>1285</v>
      </c>
      <c r="B933" t="s">
        <v>1278</v>
      </c>
      <c r="C933">
        <v>0</v>
      </c>
    </row>
    <row r="934" spans="1:3" x14ac:dyDescent="0.2">
      <c r="A934" t="s">
        <v>1286</v>
      </c>
      <c r="B934" t="s">
        <v>1278</v>
      </c>
      <c r="C934">
        <v>0</v>
      </c>
    </row>
    <row r="935" spans="1:3" x14ac:dyDescent="0.2">
      <c r="A935" t="s">
        <v>1287</v>
      </c>
      <c r="B935" t="s">
        <v>1278</v>
      </c>
      <c r="C935">
        <v>0</v>
      </c>
    </row>
    <row r="936" spans="1:3" x14ac:dyDescent="0.2">
      <c r="A936" t="s">
        <v>1288</v>
      </c>
      <c r="B936" t="s">
        <v>1289</v>
      </c>
      <c r="C936">
        <v>0</v>
      </c>
    </row>
    <row r="937" spans="1:3" x14ac:dyDescent="0.2">
      <c r="A937" t="s">
        <v>1290</v>
      </c>
      <c r="B937" t="s">
        <v>1291</v>
      </c>
      <c r="C937">
        <v>0</v>
      </c>
    </row>
    <row r="938" spans="1:3" x14ac:dyDescent="0.2">
      <c r="A938" t="s">
        <v>1292</v>
      </c>
      <c r="B938" t="s">
        <v>1293</v>
      </c>
      <c r="C938">
        <v>0</v>
      </c>
    </row>
    <row r="939" spans="1:3" x14ac:dyDescent="0.2">
      <c r="A939" t="s">
        <v>1294</v>
      </c>
      <c r="B939" t="s">
        <v>1273</v>
      </c>
      <c r="C939">
        <v>1634</v>
      </c>
    </row>
    <row r="940" spans="1:3" x14ac:dyDescent="0.2">
      <c r="A940" t="s">
        <v>1295</v>
      </c>
      <c r="B940" t="s">
        <v>1273</v>
      </c>
      <c r="C940">
        <v>1634</v>
      </c>
    </row>
    <row r="941" spans="1:3" x14ac:dyDescent="0.2">
      <c r="A941" t="s">
        <v>1296</v>
      </c>
      <c r="B941" t="s">
        <v>1297</v>
      </c>
      <c r="C941">
        <v>0</v>
      </c>
    </row>
    <row r="942" spans="1:3" x14ac:dyDescent="0.2">
      <c r="A942" t="s">
        <v>1298</v>
      </c>
      <c r="B942" t="s">
        <v>1299</v>
      </c>
      <c r="C942">
        <v>0</v>
      </c>
    </row>
    <row r="943" spans="1:3" x14ac:dyDescent="0.2">
      <c r="A943" t="s">
        <v>1300</v>
      </c>
      <c r="B943" t="s">
        <v>1301</v>
      </c>
      <c r="C943">
        <v>11020</v>
      </c>
    </row>
    <row r="944" spans="1:3" x14ac:dyDescent="0.2">
      <c r="A944" t="s">
        <v>1302</v>
      </c>
      <c r="B944" t="s">
        <v>1303</v>
      </c>
      <c r="C944">
        <v>0</v>
      </c>
    </row>
    <row r="945" spans="1:3" x14ac:dyDescent="0.2">
      <c r="A945" t="s">
        <v>1304</v>
      </c>
      <c r="B945" t="s">
        <v>1293</v>
      </c>
      <c r="C945">
        <v>0</v>
      </c>
    </row>
    <row r="946" spans="1:3" x14ac:dyDescent="0.2">
      <c r="A946" t="s">
        <v>1305</v>
      </c>
      <c r="B946" t="s">
        <v>1293</v>
      </c>
      <c r="C946">
        <v>0</v>
      </c>
    </row>
    <row r="947" spans="1:3" x14ac:dyDescent="0.2">
      <c r="A947" t="s">
        <v>1306</v>
      </c>
      <c r="B947" t="s">
        <v>1293</v>
      </c>
      <c r="C947">
        <v>0</v>
      </c>
    </row>
    <row r="948" spans="1:3" x14ac:dyDescent="0.2">
      <c r="A948" t="s">
        <v>1307</v>
      </c>
      <c r="B948" t="s">
        <v>1293</v>
      </c>
      <c r="C948">
        <v>0</v>
      </c>
    </row>
    <row r="949" spans="1:3" x14ac:dyDescent="0.2">
      <c r="A949" t="s">
        <v>1308</v>
      </c>
      <c r="B949" t="s">
        <v>1293</v>
      </c>
      <c r="C949">
        <v>0</v>
      </c>
    </row>
    <row r="950" spans="1:3" x14ac:dyDescent="0.2">
      <c r="A950" t="s">
        <v>1309</v>
      </c>
      <c r="B950" t="s">
        <v>1310</v>
      </c>
      <c r="C950">
        <v>7713.45</v>
      </c>
    </row>
    <row r="951" spans="1:3" x14ac:dyDescent="0.2">
      <c r="A951" t="s">
        <v>1311</v>
      </c>
      <c r="B951" t="s">
        <v>1312</v>
      </c>
      <c r="C951">
        <v>1662.5</v>
      </c>
    </row>
    <row r="952" spans="1:3" x14ac:dyDescent="0.2">
      <c r="A952" t="s">
        <v>1313</v>
      </c>
      <c r="B952" t="s">
        <v>1314</v>
      </c>
      <c r="C952">
        <v>1691</v>
      </c>
    </row>
    <row r="953" spans="1:3" x14ac:dyDescent="0.2">
      <c r="A953" t="s">
        <v>1315</v>
      </c>
      <c r="B953" t="s">
        <v>1041</v>
      </c>
      <c r="C953">
        <v>1306.25</v>
      </c>
    </row>
    <row r="954" spans="1:3" x14ac:dyDescent="0.2">
      <c r="A954" t="s">
        <v>1316</v>
      </c>
      <c r="B954" t="s">
        <v>1317</v>
      </c>
      <c r="C954">
        <v>1306.25</v>
      </c>
    </row>
    <row r="955" spans="1:3" x14ac:dyDescent="0.2">
      <c r="A955" t="s">
        <v>1318</v>
      </c>
      <c r="B955" t="s">
        <v>1319</v>
      </c>
      <c r="C955">
        <v>8607</v>
      </c>
    </row>
    <row r="956" spans="1:3" x14ac:dyDescent="0.2">
      <c r="A956" t="s">
        <v>1320</v>
      </c>
      <c r="B956" t="s">
        <v>1321</v>
      </c>
      <c r="C956">
        <v>0</v>
      </c>
    </row>
    <row r="957" spans="1:3" x14ac:dyDescent="0.2">
      <c r="A957" t="s">
        <v>1322</v>
      </c>
      <c r="B957" t="s">
        <v>1323</v>
      </c>
      <c r="C957">
        <v>0</v>
      </c>
    </row>
    <row r="958" spans="1:3" x14ac:dyDescent="0.2">
      <c r="A958" t="s">
        <v>1324</v>
      </c>
      <c r="B958" t="s">
        <v>1325</v>
      </c>
      <c r="C958">
        <v>1619.55</v>
      </c>
    </row>
    <row r="959" spans="1:3" x14ac:dyDescent="0.2">
      <c r="A959" t="s">
        <v>1326</v>
      </c>
      <c r="B959" t="s">
        <v>1325</v>
      </c>
      <c r="C959">
        <v>1619.55</v>
      </c>
    </row>
    <row r="960" spans="1:3" x14ac:dyDescent="0.2">
      <c r="A960" t="s">
        <v>1327</v>
      </c>
      <c r="B960" t="s">
        <v>1328</v>
      </c>
      <c r="C960">
        <v>0</v>
      </c>
    </row>
    <row r="961" spans="1:3" x14ac:dyDescent="0.2">
      <c r="A961" t="s">
        <v>1329</v>
      </c>
      <c r="B961" t="s">
        <v>1330</v>
      </c>
      <c r="C961">
        <v>1591.25</v>
      </c>
    </row>
    <row r="962" spans="1:3" x14ac:dyDescent="0.2">
      <c r="A962" t="s">
        <v>1331</v>
      </c>
      <c r="B962" t="s">
        <v>1330</v>
      </c>
      <c r="C962">
        <v>1591.25</v>
      </c>
    </row>
    <row r="963" spans="1:3" x14ac:dyDescent="0.2">
      <c r="A963" t="s">
        <v>1332</v>
      </c>
      <c r="B963" t="s">
        <v>1333</v>
      </c>
      <c r="C963">
        <v>0</v>
      </c>
    </row>
    <row r="964" spans="1:3" x14ac:dyDescent="0.2">
      <c r="A964" t="s">
        <v>1334</v>
      </c>
      <c r="B964" t="s">
        <v>1335</v>
      </c>
      <c r="C964">
        <v>0</v>
      </c>
    </row>
    <row r="965" spans="1:3" x14ac:dyDescent="0.2">
      <c r="A965" t="s">
        <v>1336</v>
      </c>
      <c r="B965" t="s">
        <v>1337</v>
      </c>
      <c r="C965">
        <v>0</v>
      </c>
    </row>
    <row r="966" spans="1:3" x14ac:dyDescent="0.2">
      <c r="A966" t="s">
        <v>1338</v>
      </c>
      <c r="B966" t="s">
        <v>1337</v>
      </c>
      <c r="C966">
        <v>0</v>
      </c>
    </row>
    <row r="967" spans="1:3" x14ac:dyDescent="0.2">
      <c r="A967" t="s">
        <v>1339</v>
      </c>
      <c r="B967" t="s">
        <v>1337</v>
      </c>
      <c r="C967">
        <v>0</v>
      </c>
    </row>
    <row r="968" spans="1:3" x14ac:dyDescent="0.2">
      <c r="A968" t="s">
        <v>1340</v>
      </c>
      <c r="B968" t="s">
        <v>1341</v>
      </c>
      <c r="C968">
        <v>0</v>
      </c>
    </row>
    <row r="969" spans="1:3" x14ac:dyDescent="0.2">
      <c r="A969" t="s">
        <v>1342</v>
      </c>
      <c r="B969" t="s">
        <v>1343</v>
      </c>
      <c r="C969">
        <v>0</v>
      </c>
    </row>
    <row r="970" spans="1:3" x14ac:dyDescent="0.2">
      <c r="A970" t="s">
        <v>1344</v>
      </c>
      <c r="B970" t="s">
        <v>1345</v>
      </c>
      <c r="C970">
        <v>0</v>
      </c>
    </row>
    <row r="971" spans="1:3" x14ac:dyDescent="0.2">
      <c r="A971" t="s">
        <v>1346</v>
      </c>
      <c r="B971" t="s">
        <v>1345</v>
      </c>
      <c r="C971">
        <v>0</v>
      </c>
    </row>
    <row r="972" spans="1:3" x14ac:dyDescent="0.2">
      <c r="A972" t="s">
        <v>1347</v>
      </c>
      <c r="B972" t="s">
        <v>1345</v>
      </c>
      <c r="C972">
        <v>0</v>
      </c>
    </row>
    <row r="973" spans="1:3" x14ac:dyDescent="0.2">
      <c r="A973" t="s">
        <v>1348</v>
      </c>
      <c r="B973" t="s">
        <v>1345</v>
      </c>
      <c r="C973">
        <v>0</v>
      </c>
    </row>
    <row r="974" spans="1:3" x14ac:dyDescent="0.2">
      <c r="A974" t="s">
        <v>1349</v>
      </c>
      <c r="B974" t="s">
        <v>1345</v>
      </c>
      <c r="C974">
        <v>0</v>
      </c>
    </row>
    <row r="975" spans="1:3" x14ac:dyDescent="0.2">
      <c r="A975" t="s">
        <v>1350</v>
      </c>
      <c r="B975" t="s">
        <v>1351</v>
      </c>
      <c r="C975">
        <v>6750</v>
      </c>
    </row>
    <row r="976" spans="1:3" x14ac:dyDescent="0.2">
      <c r="A976" t="s">
        <v>1352</v>
      </c>
      <c r="B976" t="s">
        <v>1353</v>
      </c>
      <c r="C976">
        <v>0</v>
      </c>
    </row>
    <row r="977" spans="1:3" x14ac:dyDescent="0.2">
      <c r="A977" t="s">
        <v>1354</v>
      </c>
      <c r="B977" t="s">
        <v>836</v>
      </c>
      <c r="C977">
        <v>2402.5</v>
      </c>
    </row>
    <row r="978" spans="1:3" x14ac:dyDescent="0.2">
      <c r="A978" t="s">
        <v>1355</v>
      </c>
      <c r="B978" t="s">
        <v>1356</v>
      </c>
      <c r="C978">
        <v>0</v>
      </c>
    </row>
    <row r="979" spans="1:3" x14ac:dyDescent="0.2">
      <c r="A979" t="s">
        <v>1357</v>
      </c>
      <c r="B979" t="s">
        <v>1358</v>
      </c>
      <c r="C979">
        <v>0</v>
      </c>
    </row>
    <row r="980" spans="1:3" x14ac:dyDescent="0.2">
      <c r="A980" t="s">
        <v>1359</v>
      </c>
      <c r="B980" t="s">
        <v>1360</v>
      </c>
      <c r="C980">
        <v>0</v>
      </c>
    </row>
    <row r="981" spans="1:3" x14ac:dyDescent="0.2">
      <c r="A981" t="s">
        <v>1361</v>
      </c>
      <c r="B981" t="s">
        <v>1149</v>
      </c>
      <c r="C981">
        <v>0</v>
      </c>
    </row>
    <row r="982" spans="1:3" x14ac:dyDescent="0.2">
      <c r="A982" t="s">
        <v>1362</v>
      </c>
      <c r="B982" t="s">
        <v>1363</v>
      </c>
      <c r="C982">
        <v>0</v>
      </c>
    </row>
    <row r="983" spans="1:3" x14ac:dyDescent="0.2">
      <c r="A983" t="s">
        <v>1364</v>
      </c>
      <c r="B983" t="s">
        <v>1365</v>
      </c>
      <c r="C983">
        <v>0</v>
      </c>
    </row>
    <row r="984" spans="1:3" x14ac:dyDescent="0.2">
      <c r="A984" t="s">
        <v>1366</v>
      </c>
      <c r="B984" t="s">
        <v>1365</v>
      </c>
      <c r="C984">
        <v>0</v>
      </c>
    </row>
    <row r="985" spans="1:3" x14ac:dyDescent="0.2">
      <c r="A985" t="s">
        <v>1367</v>
      </c>
      <c r="B985" t="s">
        <v>1368</v>
      </c>
      <c r="C985">
        <v>0</v>
      </c>
    </row>
    <row r="986" spans="1:3" x14ac:dyDescent="0.2">
      <c r="A986" t="s">
        <v>1369</v>
      </c>
      <c r="B986" t="s">
        <v>1370</v>
      </c>
      <c r="C986">
        <v>0</v>
      </c>
    </row>
    <row r="987" spans="1:3" x14ac:dyDescent="0.2">
      <c r="A987" t="s">
        <v>1371</v>
      </c>
      <c r="B987" t="s">
        <v>1372</v>
      </c>
      <c r="C987">
        <v>27269.83</v>
      </c>
    </row>
    <row r="988" spans="1:3" x14ac:dyDescent="0.2">
      <c r="A988" t="s">
        <v>1373</v>
      </c>
      <c r="B988" t="s">
        <v>1374</v>
      </c>
      <c r="C988">
        <v>774083.47</v>
      </c>
    </row>
    <row r="989" spans="1:3" x14ac:dyDescent="0.2">
      <c r="A989" t="s">
        <v>1375</v>
      </c>
      <c r="B989" t="s">
        <v>1376</v>
      </c>
      <c r="C989">
        <v>0</v>
      </c>
    </row>
    <row r="990" spans="1:3" x14ac:dyDescent="0.2">
      <c r="A990" t="s">
        <v>1377</v>
      </c>
      <c r="B990" t="s">
        <v>1378</v>
      </c>
      <c r="C990">
        <v>263904.67</v>
      </c>
    </row>
    <row r="991" spans="1:3" x14ac:dyDescent="0.2">
      <c r="A991" t="s">
        <v>1379</v>
      </c>
      <c r="B991" t="s">
        <v>1380</v>
      </c>
      <c r="C991">
        <v>46915.72</v>
      </c>
    </row>
    <row r="992" spans="1:3" x14ac:dyDescent="0.2">
      <c r="A992" t="s">
        <v>1381</v>
      </c>
      <c r="B992" t="s">
        <v>1382</v>
      </c>
      <c r="C992">
        <v>9011.75</v>
      </c>
    </row>
    <row r="993" spans="1:3" x14ac:dyDescent="0.2">
      <c r="A993" t="s">
        <v>1383</v>
      </c>
      <c r="B993" t="s">
        <v>1384</v>
      </c>
      <c r="C993">
        <v>8540.5</v>
      </c>
    </row>
    <row r="994" spans="1:3" x14ac:dyDescent="0.2">
      <c r="A994" t="s">
        <v>1385</v>
      </c>
      <c r="B994" t="s">
        <v>1386</v>
      </c>
      <c r="C994">
        <v>6750</v>
      </c>
    </row>
    <row r="995" spans="1:3" x14ac:dyDescent="0.2">
      <c r="A995" t="s">
        <v>1387</v>
      </c>
      <c r="B995" t="s">
        <v>1388</v>
      </c>
      <c r="C995">
        <v>4387.7</v>
      </c>
    </row>
    <row r="996" spans="1:3" x14ac:dyDescent="0.2">
      <c r="A996" t="s">
        <v>1389</v>
      </c>
      <c r="B996" t="s">
        <v>1388</v>
      </c>
      <c r="C996">
        <v>4387.7</v>
      </c>
    </row>
    <row r="997" spans="1:3" x14ac:dyDescent="0.2">
      <c r="A997" t="s">
        <v>1390</v>
      </c>
      <c r="B997" t="s">
        <v>1388</v>
      </c>
      <c r="C997">
        <v>4387.7</v>
      </c>
    </row>
    <row r="998" spans="1:3" x14ac:dyDescent="0.2">
      <c r="A998" t="s">
        <v>1391</v>
      </c>
      <c r="B998" t="s">
        <v>1388</v>
      </c>
      <c r="C998">
        <v>4387.7</v>
      </c>
    </row>
    <row r="999" spans="1:3" x14ac:dyDescent="0.2">
      <c r="A999" t="s">
        <v>1392</v>
      </c>
      <c r="B999" t="s">
        <v>1393</v>
      </c>
      <c r="C999">
        <v>6750</v>
      </c>
    </row>
    <row r="1000" spans="1:3" x14ac:dyDescent="0.2">
      <c r="A1000" t="s">
        <v>1394</v>
      </c>
      <c r="B1000" t="s">
        <v>1395</v>
      </c>
      <c r="C1000">
        <v>6750</v>
      </c>
    </row>
    <row r="1001" spans="1:3" x14ac:dyDescent="0.2">
      <c r="A1001" t="s">
        <v>1396</v>
      </c>
      <c r="B1001" t="s">
        <v>1397</v>
      </c>
      <c r="C1001">
        <v>6750</v>
      </c>
    </row>
    <row r="1002" spans="1:3" x14ac:dyDescent="0.2">
      <c r="A1002" t="s">
        <v>1398</v>
      </c>
      <c r="B1002" t="s">
        <v>1399</v>
      </c>
      <c r="C1002">
        <v>6750</v>
      </c>
    </row>
    <row r="1003" spans="1:3" x14ac:dyDescent="0.2">
      <c r="A1003" t="s">
        <v>1400</v>
      </c>
      <c r="B1003" t="s">
        <v>1401</v>
      </c>
      <c r="C1003">
        <v>6750</v>
      </c>
    </row>
    <row r="1004" spans="1:3" x14ac:dyDescent="0.2">
      <c r="A1004" t="s">
        <v>1402</v>
      </c>
      <c r="B1004" t="s">
        <v>1403</v>
      </c>
      <c r="C1004">
        <v>6750</v>
      </c>
    </row>
    <row r="1005" spans="1:3" x14ac:dyDescent="0.2">
      <c r="A1005" t="s">
        <v>1404</v>
      </c>
      <c r="B1005" t="s">
        <v>1405</v>
      </c>
      <c r="C1005">
        <v>6750</v>
      </c>
    </row>
    <row r="1006" spans="1:3" x14ac:dyDescent="0.2">
      <c r="A1006" t="s">
        <v>1406</v>
      </c>
      <c r="B1006" t="s">
        <v>1407</v>
      </c>
      <c r="C1006">
        <v>6750</v>
      </c>
    </row>
    <row r="1007" spans="1:3" x14ac:dyDescent="0.2">
      <c r="A1007" t="s">
        <v>1408</v>
      </c>
      <c r="B1007" t="s">
        <v>1351</v>
      </c>
      <c r="C1007">
        <v>6750</v>
      </c>
    </row>
    <row r="1008" spans="1:3" x14ac:dyDescent="0.2">
      <c r="A1008" t="s">
        <v>1409</v>
      </c>
      <c r="B1008" t="s">
        <v>1410</v>
      </c>
      <c r="C1008">
        <v>6750</v>
      </c>
    </row>
    <row r="1009" spans="1:3" x14ac:dyDescent="0.2">
      <c r="A1009" t="s">
        <v>1411</v>
      </c>
      <c r="B1009" t="s">
        <v>169</v>
      </c>
      <c r="C1009">
        <v>4933.5</v>
      </c>
    </row>
    <row r="1010" spans="1:3" x14ac:dyDescent="0.2">
      <c r="A1010" t="s">
        <v>1412</v>
      </c>
      <c r="B1010" t="s">
        <v>1413</v>
      </c>
      <c r="C1010">
        <v>2760</v>
      </c>
    </row>
    <row r="1011" spans="1:3" x14ac:dyDescent="0.2">
      <c r="A1011" t="s">
        <v>1414</v>
      </c>
      <c r="B1011" t="s">
        <v>1415</v>
      </c>
      <c r="C1011">
        <v>798.75</v>
      </c>
    </row>
    <row r="1012" spans="1:3" x14ac:dyDescent="0.2">
      <c r="A1012" t="s">
        <v>1416</v>
      </c>
      <c r="B1012" t="s">
        <v>1417</v>
      </c>
      <c r="C1012">
        <v>6750</v>
      </c>
    </row>
    <row r="1013" spans="1:3" x14ac:dyDescent="0.2">
      <c r="A1013" t="s">
        <v>1418</v>
      </c>
      <c r="B1013" t="s">
        <v>1419</v>
      </c>
      <c r="C1013">
        <v>6750</v>
      </c>
    </row>
    <row r="1014" spans="1:3" x14ac:dyDescent="0.2">
      <c r="A1014" t="s">
        <v>1420</v>
      </c>
      <c r="B1014" t="s">
        <v>1421</v>
      </c>
      <c r="C1014">
        <v>6750</v>
      </c>
    </row>
    <row r="1015" spans="1:3" x14ac:dyDescent="0.2">
      <c r="A1015" t="s">
        <v>1422</v>
      </c>
      <c r="B1015" t="s">
        <v>1423</v>
      </c>
      <c r="C1015">
        <v>9959.58</v>
      </c>
    </row>
    <row r="1016" spans="1:3" x14ac:dyDescent="0.2">
      <c r="A1016" t="s">
        <v>1424</v>
      </c>
      <c r="B1016" t="s">
        <v>1425</v>
      </c>
      <c r="C1016">
        <v>1140</v>
      </c>
    </row>
    <row r="1017" spans="1:3" x14ac:dyDescent="0.2">
      <c r="A1017" t="s">
        <v>1426</v>
      </c>
      <c r="B1017" t="s">
        <v>1427</v>
      </c>
      <c r="C1017">
        <v>3700</v>
      </c>
    </row>
    <row r="1018" spans="1:3" x14ac:dyDescent="0.2">
      <c r="A1018" t="s">
        <v>1428</v>
      </c>
      <c r="B1018" t="s">
        <v>1429</v>
      </c>
      <c r="C1018">
        <v>12756</v>
      </c>
    </row>
    <row r="1019" spans="1:3" x14ac:dyDescent="0.2">
      <c r="A1019" t="s">
        <v>1430</v>
      </c>
      <c r="B1019" t="s">
        <v>1431</v>
      </c>
      <c r="C1019">
        <v>5066.88</v>
      </c>
    </row>
    <row r="1020" spans="1:3" x14ac:dyDescent="0.2">
      <c r="A1020" t="s">
        <v>1432</v>
      </c>
      <c r="B1020" t="s">
        <v>1433</v>
      </c>
      <c r="C1020">
        <v>75922</v>
      </c>
    </row>
    <row r="1021" spans="1:3" x14ac:dyDescent="0.2">
      <c r="A1021" t="s">
        <v>1434</v>
      </c>
      <c r="B1021" t="s">
        <v>1435</v>
      </c>
      <c r="C1021">
        <v>3143.87</v>
      </c>
    </row>
    <row r="1022" spans="1:3" x14ac:dyDescent="0.2">
      <c r="A1022" t="s">
        <v>1436</v>
      </c>
      <c r="B1022" t="s">
        <v>1437</v>
      </c>
      <c r="C1022">
        <v>0</v>
      </c>
    </row>
    <row r="1023" spans="1:3" x14ac:dyDescent="0.2">
      <c r="A1023" t="s">
        <v>1438</v>
      </c>
      <c r="B1023" t="s">
        <v>1439</v>
      </c>
      <c r="C1023">
        <v>0</v>
      </c>
    </row>
    <row r="1024" spans="1:3" x14ac:dyDescent="0.2">
      <c r="A1024" t="s">
        <v>1440</v>
      </c>
      <c r="B1024" t="s">
        <v>1439</v>
      </c>
      <c r="C1024">
        <v>0</v>
      </c>
    </row>
    <row r="1025" spans="1:3" x14ac:dyDescent="0.2">
      <c r="A1025" t="s">
        <v>1441</v>
      </c>
      <c r="B1025" t="s">
        <v>1439</v>
      </c>
      <c r="C1025">
        <v>0</v>
      </c>
    </row>
    <row r="1026" spans="1:3" x14ac:dyDescent="0.2">
      <c r="A1026" t="s">
        <v>1442</v>
      </c>
      <c r="B1026" t="s">
        <v>1443</v>
      </c>
      <c r="C1026">
        <v>9621.43</v>
      </c>
    </row>
    <row r="1027" spans="1:3" x14ac:dyDescent="0.2">
      <c r="A1027" t="s">
        <v>1444</v>
      </c>
      <c r="B1027" t="s">
        <v>1445</v>
      </c>
      <c r="C1027">
        <v>2663.33</v>
      </c>
    </row>
    <row r="1028" spans="1:3" x14ac:dyDescent="0.2">
      <c r="A1028" t="s">
        <v>1446</v>
      </c>
      <c r="B1028" t="s">
        <v>1435</v>
      </c>
      <c r="C1028">
        <v>3143.87</v>
      </c>
    </row>
    <row r="1029" spans="1:3" x14ac:dyDescent="0.2">
      <c r="A1029" t="s">
        <v>1447</v>
      </c>
      <c r="B1029" t="s">
        <v>1435</v>
      </c>
      <c r="C1029">
        <v>3143.87</v>
      </c>
    </row>
    <row r="1030" spans="1:3" x14ac:dyDescent="0.2">
      <c r="A1030" t="s">
        <v>1448</v>
      </c>
      <c r="B1030" t="s">
        <v>1435</v>
      </c>
      <c r="C1030">
        <v>3143.87</v>
      </c>
    </row>
    <row r="1031" spans="1:3" x14ac:dyDescent="0.2">
      <c r="A1031" t="s">
        <v>1449</v>
      </c>
      <c r="B1031" t="s">
        <v>1450</v>
      </c>
      <c r="C1031">
        <v>0</v>
      </c>
    </row>
    <row r="1032" spans="1:3" x14ac:dyDescent="0.2">
      <c r="A1032" t="s">
        <v>1451</v>
      </c>
      <c r="B1032" t="s">
        <v>1450</v>
      </c>
      <c r="C1032">
        <v>0</v>
      </c>
    </row>
    <row r="1033" spans="1:3" x14ac:dyDescent="0.2">
      <c r="A1033" t="s">
        <v>1452</v>
      </c>
      <c r="B1033" t="s">
        <v>1453</v>
      </c>
      <c r="C1033">
        <v>0</v>
      </c>
    </row>
    <row r="1034" spans="1:3" x14ac:dyDescent="0.2">
      <c r="A1034" t="s">
        <v>1454</v>
      </c>
      <c r="B1034" t="s">
        <v>1455</v>
      </c>
      <c r="C1034">
        <v>0</v>
      </c>
    </row>
    <row r="1035" spans="1:3" x14ac:dyDescent="0.2">
      <c r="A1035" t="s">
        <v>1456</v>
      </c>
      <c r="B1035" t="s">
        <v>1457</v>
      </c>
      <c r="C1035">
        <v>65345.59</v>
      </c>
    </row>
    <row r="1036" spans="1:3" x14ac:dyDescent="0.2">
      <c r="A1036" t="s">
        <v>1458</v>
      </c>
      <c r="B1036" t="s">
        <v>1459</v>
      </c>
      <c r="C1036">
        <v>0</v>
      </c>
    </row>
    <row r="1037" spans="1:3" x14ac:dyDescent="0.2">
      <c r="A1037" t="s">
        <v>1460</v>
      </c>
      <c r="B1037" t="s">
        <v>1461</v>
      </c>
      <c r="C1037">
        <v>1989.4</v>
      </c>
    </row>
    <row r="1038" spans="1:3" x14ac:dyDescent="0.2">
      <c r="A1038" t="s">
        <v>1462</v>
      </c>
      <c r="B1038" t="s">
        <v>1461</v>
      </c>
      <c r="C1038">
        <v>1989.4</v>
      </c>
    </row>
    <row r="1039" spans="1:3" x14ac:dyDescent="0.2">
      <c r="A1039" t="s">
        <v>1463</v>
      </c>
      <c r="B1039" t="s">
        <v>1461</v>
      </c>
      <c r="C1039">
        <v>1989.4</v>
      </c>
    </row>
    <row r="1040" spans="1:3" x14ac:dyDescent="0.2">
      <c r="A1040" t="s">
        <v>1464</v>
      </c>
      <c r="B1040" t="s">
        <v>1461</v>
      </c>
      <c r="C1040">
        <v>1989.4</v>
      </c>
    </row>
    <row r="1041" spans="1:3" x14ac:dyDescent="0.2">
      <c r="A1041" t="s">
        <v>1465</v>
      </c>
      <c r="B1041" t="s">
        <v>1461</v>
      </c>
      <c r="C1041">
        <v>1989.4</v>
      </c>
    </row>
    <row r="1042" spans="1:3" x14ac:dyDescent="0.2">
      <c r="A1042" t="s">
        <v>1466</v>
      </c>
      <c r="B1042" t="s">
        <v>1467</v>
      </c>
      <c r="C1042">
        <v>0</v>
      </c>
    </row>
    <row r="1043" spans="1:3" x14ac:dyDescent="0.2">
      <c r="A1043" t="s">
        <v>1468</v>
      </c>
      <c r="B1043" t="s">
        <v>1469</v>
      </c>
      <c r="C1043">
        <v>0</v>
      </c>
    </row>
    <row r="1044" spans="1:3" x14ac:dyDescent="0.2">
      <c r="A1044" t="s">
        <v>1470</v>
      </c>
      <c r="B1044" t="s">
        <v>1471</v>
      </c>
      <c r="C1044">
        <v>1877.63</v>
      </c>
    </row>
    <row r="1045" spans="1:3" x14ac:dyDescent="0.2">
      <c r="A1045" t="s">
        <v>1472</v>
      </c>
      <c r="B1045" t="s">
        <v>1473</v>
      </c>
      <c r="C1045">
        <v>1275.3699999999999</v>
      </c>
    </row>
    <row r="1046" spans="1:3" x14ac:dyDescent="0.2">
      <c r="A1046" t="s">
        <v>1474</v>
      </c>
      <c r="B1046" t="s">
        <v>1475</v>
      </c>
      <c r="C1046">
        <v>212631.25</v>
      </c>
    </row>
    <row r="1047" spans="1:3" x14ac:dyDescent="0.2">
      <c r="A1047" t="s">
        <v>1476</v>
      </c>
      <c r="B1047" t="s">
        <v>1477</v>
      </c>
      <c r="C1047">
        <v>10518.3</v>
      </c>
    </row>
    <row r="1048" spans="1:3" x14ac:dyDescent="0.2">
      <c r="A1048" t="s">
        <v>1478</v>
      </c>
      <c r="B1048" t="s">
        <v>1479</v>
      </c>
      <c r="C1048">
        <v>3100</v>
      </c>
    </row>
    <row r="1049" spans="1:3" x14ac:dyDescent="0.2">
      <c r="A1049" t="s">
        <v>1480</v>
      </c>
      <c r="B1049" t="s">
        <v>1481</v>
      </c>
      <c r="C1049">
        <v>9754.15</v>
      </c>
    </row>
    <row r="1050" spans="1:3" x14ac:dyDescent="0.2">
      <c r="A1050" t="s">
        <v>1482</v>
      </c>
      <c r="B1050" t="s">
        <v>1483</v>
      </c>
      <c r="C1050">
        <v>11024.25</v>
      </c>
    </row>
    <row r="1051" spans="1:3" x14ac:dyDescent="0.2">
      <c r="A1051" t="s">
        <v>1484</v>
      </c>
      <c r="B1051" t="s">
        <v>1485</v>
      </c>
      <c r="C1051">
        <v>0</v>
      </c>
    </row>
    <row r="1052" spans="1:3" x14ac:dyDescent="0.2">
      <c r="A1052" t="s">
        <v>1486</v>
      </c>
      <c r="B1052" t="s">
        <v>1485</v>
      </c>
      <c r="C1052">
        <v>0</v>
      </c>
    </row>
    <row r="1053" spans="1:3" x14ac:dyDescent="0.2">
      <c r="A1053" t="s">
        <v>1487</v>
      </c>
      <c r="B1053" t="s">
        <v>1488</v>
      </c>
      <c r="C1053">
        <v>1954.18</v>
      </c>
    </row>
    <row r="1054" spans="1:3" x14ac:dyDescent="0.2">
      <c r="A1054" t="s">
        <v>1489</v>
      </c>
      <c r="B1054" t="s">
        <v>1041</v>
      </c>
      <c r="C1054">
        <v>1720.83</v>
      </c>
    </row>
    <row r="1055" spans="1:3" x14ac:dyDescent="0.2">
      <c r="A1055" t="s">
        <v>1490</v>
      </c>
      <c r="B1055" t="s">
        <v>1491</v>
      </c>
      <c r="C1055">
        <v>4910.83</v>
      </c>
    </row>
    <row r="1056" spans="1:3" x14ac:dyDescent="0.2">
      <c r="A1056" t="s">
        <v>1492</v>
      </c>
      <c r="B1056" t="s">
        <v>1491</v>
      </c>
      <c r="C1056">
        <v>4910.83</v>
      </c>
    </row>
    <row r="1057" spans="1:3" x14ac:dyDescent="0.2">
      <c r="A1057" t="s">
        <v>1493</v>
      </c>
      <c r="B1057" t="s">
        <v>1494</v>
      </c>
      <c r="C1057">
        <v>970.33</v>
      </c>
    </row>
    <row r="1058" spans="1:3" x14ac:dyDescent="0.2">
      <c r="A1058" t="s">
        <v>1495</v>
      </c>
      <c r="B1058" t="s">
        <v>1415</v>
      </c>
      <c r="C1058">
        <v>798.74</v>
      </c>
    </row>
    <row r="1059" spans="1:3" x14ac:dyDescent="0.2">
      <c r="A1059" t="s">
        <v>1496</v>
      </c>
      <c r="B1059" t="s">
        <v>1415</v>
      </c>
      <c r="C1059">
        <v>798.74</v>
      </c>
    </row>
    <row r="1060" spans="1:3" x14ac:dyDescent="0.2">
      <c r="A1060" t="s">
        <v>1497</v>
      </c>
      <c r="B1060" t="s">
        <v>1415</v>
      </c>
      <c r="C1060">
        <v>798.74</v>
      </c>
    </row>
    <row r="1061" spans="1:3" x14ac:dyDescent="0.2">
      <c r="A1061" t="s">
        <v>1498</v>
      </c>
      <c r="B1061" t="s">
        <v>1415</v>
      </c>
      <c r="C1061">
        <v>798.74</v>
      </c>
    </row>
    <row r="1062" spans="1:3" x14ac:dyDescent="0.2">
      <c r="A1062" t="s">
        <v>1499</v>
      </c>
      <c r="B1062" t="s">
        <v>1415</v>
      </c>
      <c r="C1062">
        <v>798.74</v>
      </c>
    </row>
    <row r="1063" spans="1:3" x14ac:dyDescent="0.2">
      <c r="A1063" t="s">
        <v>1500</v>
      </c>
      <c r="B1063" t="s">
        <v>1415</v>
      </c>
      <c r="C1063">
        <v>798.74</v>
      </c>
    </row>
    <row r="1064" spans="1:3" x14ac:dyDescent="0.2">
      <c r="A1064" t="s">
        <v>1501</v>
      </c>
      <c r="B1064" t="s">
        <v>1415</v>
      </c>
      <c r="C1064">
        <v>798.74</v>
      </c>
    </row>
    <row r="1065" spans="1:3" x14ac:dyDescent="0.2">
      <c r="A1065" t="s">
        <v>1502</v>
      </c>
      <c r="B1065" t="s">
        <v>1415</v>
      </c>
      <c r="C1065">
        <v>798.74</v>
      </c>
    </row>
    <row r="1066" spans="1:3" x14ac:dyDescent="0.2">
      <c r="A1066" t="s">
        <v>1503</v>
      </c>
      <c r="B1066" t="s">
        <v>1415</v>
      </c>
      <c r="C1066">
        <v>798.74</v>
      </c>
    </row>
    <row r="1067" spans="1:3" x14ac:dyDescent="0.2">
      <c r="A1067" t="s">
        <v>1504</v>
      </c>
      <c r="B1067" t="s">
        <v>1415</v>
      </c>
      <c r="C1067">
        <v>798.78</v>
      </c>
    </row>
    <row r="1068" spans="1:3" x14ac:dyDescent="0.2">
      <c r="A1068" t="s">
        <v>1505</v>
      </c>
      <c r="B1068" t="s">
        <v>1494</v>
      </c>
      <c r="C1068">
        <v>946.64</v>
      </c>
    </row>
    <row r="1069" spans="1:3" x14ac:dyDescent="0.2">
      <c r="A1069" t="s">
        <v>1506</v>
      </c>
      <c r="B1069" t="s">
        <v>1494</v>
      </c>
      <c r="C1069">
        <v>946.64</v>
      </c>
    </row>
    <row r="1070" spans="1:3" x14ac:dyDescent="0.2">
      <c r="A1070" t="s">
        <v>1507</v>
      </c>
      <c r="B1070" t="s">
        <v>1415</v>
      </c>
      <c r="C1070">
        <v>798.75</v>
      </c>
    </row>
    <row r="1071" spans="1:3" x14ac:dyDescent="0.2">
      <c r="A1071" t="s">
        <v>1508</v>
      </c>
      <c r="B1071" t="s">
        <v>1415</v>
      </c>
      <c r="C1071">
        <v>798.75</v>
      </c>
    </row>
    <row r="1072" spans="1:3" x14ac:dyDescent="0.2">
      <c r="A1072" t="s">
        <v>1509</v>
      </c>
      <c r="B1072" t="s">
        <v>1415</v>
      </c>
      <c r="C1072">
        <v>798.75</v>
      </c>
    </row>
    <row r="1073" spans="1:3" x14ac:dyDescent="0.2">
      <c r="A1073" t="s">
        <v>1510</v>
      </c>
      <c r="B1073" t="s">
        <v>1415</v>
      </c>
      <c r="C1073">
        <v>798.75</v>
      </c>
    </row>
    <row r="1074" spans="1:3" x14ac:dyDescent="0.2">
      <c r="A1074" t="s">
        <v>1511</v>
      </c>
      <c r="B1074" t="s">
        <v>1415</v>
      </c>
      <c r="C1074">
        <v>798.75</v>
      </c>
    </row>
    <row r="1075" spans="1:3" x14ac:dyDescent="0.2">
      <c r="A1075" t="s">
        <v>1512</v>
      </c>
      <c r="B1075" t="s">
        <v>1415</v>
      </c>
      <c r="C1075">
        <v>798.75</v>
      </c>
    </row>
    <row r="1076" spans="1:3" x14ac:dyDescent="0.2">
      <c r="A1076" t="s">
        <v>1513</v>
      </c>
      <c r="B1076" t="s">
        <v>1415</v>
      </c>
      <c r="C1076">
        <v>798.75</v>
      </c>
    </row>
    <row r="1077" spans="1:3" x14ac:dyDescent="0.2">
      <c r="A1077" t="s">
        <v>1514</v>
      </c>
      <c r="B1077" t="s">
        <v>1415</v>
      </c>
      <c r="C1077">
        <v>798.75</v>
      </c>
    </row>
    <row r="1078" spans="1:3" x14ac:dyDescent="0.2">
      <c r="A1078" t="s">
        <v>1515</v>
      </c>
      <c r="B1078" t="s">
        <v>1415</v>
      </c>
      <c r="C1078">
        <v>798.75</v>
      </c>
    </row>
    <row r="1079" spans="1:3" x14ac:dyDescent="0.2">
      <c r="A1079" t="s">
        <v>1516</v>
      </c>
      <c r="B1079" t="s">
        <v>1517</v>
      </c>
      <c r="C1079">
        <v>920</v>
      </c>
    </row>
    <row r="1080" spans="1:3" x14ac:dyDescent="0.2">
      <c r="A1080" t="s">
        <v>1518</v>
      </c>
      <c r="B1080" t="s">
        <v>1517</v>
      </c>
      <c r="C1080">
        <v>920</v>
      </c>
    </row>
    <row r="1081" spans="1:3" x14ac:dyDescent="0.2">
      <c r="A1081" t="s">
        <v>1519</v>
      </c>
      <c r="B1081" t="s">
        <v>1517</v>
      </c>
      <c r="C1081">
        <v>920</v>
      </c>
    </row>
    <row r="1082" spans="1:3" x14ac:dyDescent="0.2">
      <c r="A1082" t="s">
        <v>1520</v>
      </c>
      <c r="B1082" t="s">
        <v>1517</v>
      </c>
      <c r="C1082">
        <v>920</v>
      </c>
    </row>
    <row r="1083" spans="1:3" x14ac:dyDescent="0.2">
      <c r="A1083" t="s">
        <v>1521</v>
      </c>
      <c r="B1083" t="s">
        <v>1517</v>
      </c>
      <c r="C1083">
        <v>920</v>
      </c>
    </row>
    <row r="1084" spans="1:3" x14ac:dyDescent="0.2">
      <c r="A1084" t="s">
        <v>1522</v>
      </c>
      <c r="B1084" t="s">
        <v>1517</v>
      </c>
      <c r="C1084">
        <v>920</v>
      </c>
    </row>
    <row r="1085" spans="1:3" x14ac:dyDescent="0.2">
      <c r="A1085" t="s">
        <v>1523</v>
      </c>
      <c r="B1085" t="s">
        <v>1517</v>
      </c>
      <c r="C1085">
        <v>920</v>
      </c>
    </row>
    <row r="1086" spans="1:3" x14ac:dyDescent="0.2">
      <c r="A1086" t="s">
        <v>1524</v>
      </c>
      <c r="B1086" t="s">
        <v>1517</v>
      </c>
      <c r="C1086">
        <v>920</v>
      </c>
    </row>
    <row r="1087" spans="1:3" x14ac:dyDescent="0.2">
      <c r="A1087" t="s">
        <v>1525</v>
      </c>
      <c r="B1087" t="s">
        <v>1517</v>
      </c>
      <c r="C1087">
        <v>920</v>
      </c>
    </row>
    <row r="1088" spans="1:3" x14ac:dyDescent="0.2">
      <c r="A1088" t="s">
        <v>1526</v>
      </c>
      <c r="B1088" t="s">
        <v>1517</v>
      </c>
      <c r="C1088">
        <v>920</v>
      </c>
    </row>
    <row r="1089" spans="1:3" x14ac:dyDescent="0.2">
      <c r="A1089" t="s">
        <v>1527</v>
      </c>
      <c r="B1089" t="s">
        <v>1517</v>
      </c>
      <c r="C1089">
        <v>920</v>
      </c>
    </row>
    <row r="1090" spans="1:3" x14ac:dyDescent="0.2">
      <c r="A1090" t="s">
        <v>1528</v>
      </c>
      <c r="B1090" t="s">
        <v>1517</v>
      </c>
      <c r="C1090">
        <v>920</v>
      </c>
    </row>
    <row r="1091" spans="1:3" x14ac:dyDescent="0.2">
      <c r="A1091" t="s">
        <v>1529</v>
      </c>
      <c r="B1091" t="s">
        <v>1517</v>
      </c>
      <c r="C1091">
        <v>920</v>
      </c>
    </row>
    <row r="1092" spans="1:3" x14ac:dyDescent="0.2">
      <c r="A1092" t="s">
        <v>1530</v>
      </c>
      <c r="B1092" t="s">
        <v>1517</v>
      </c>
      <c r="C1092">
        <v>920</v>
      </c>
    </row>
    <row r="1093" spans="1:3" x14ac:dyDescent="0.2">
      <c r="A1093" t="s">
        <v>1531</v>
      </c>
      <c r="B1093" t="s">
        <v>1517</v>
      </c>
      <c r="C1093">
        <v>920</v>
      </c>
    </row>
    <row r="1094" spans="1:3" x14ac:dyDescent="0.2">
      <c r="A1094" t="s">
        <v>1532</v>
      </c>
      <c r="B1094" t="s">
        <v>1517</v>
      </c>
      <c r="C1094">
        <v>920</v>
      </c>
    </row>
    <row r="1095" spans="1:3" x14ac:dyDescent="0.2">
      <c r="A1095" t="s">
        <v>1533</v>
      </c>
      <c r="B1095" t="s">
        <v>1517</v>
      </c>
      <c r="C1095">
        <v>920</v>
      </c>
    </row>
    <row r="1096" spans="1:3" x14ac:dyDescent="0.2">
      <c r="A1096" t="s">
        <v>1534</v>
      </c>
      <c r="B1096" t="s">
        <v>1517</v>
      </c>
      <c r="C1096">
        <v>920</v>
      </c>
    </row>
    <row r="1097" spans="1:3" x14ac:dyDescent="0.2">
      <c r="A1097" t="s">
        <v>1535</v>
      </c>
      <c r="B1097" t="s">
        <v>1517</v>
      </c>
      <c r="C1097">
        <v>920</v>
      </c>
    </row>
    <row r="1098" spans="1:3" x14ac:dyDescent="0.2">
      <c r="A1098" t="s">
        <v>1536</v>
      </c>
      <c r="B1098" t="s">
        <v>1517</v>
      </c>
      <c r="C1098">
        <v>920</v>
      </c>
    </row>
    <row r="1099" spans="1:3" x14ac:dyDescent="0.2">
      <c r="A1099" t="s">
        <v>1537</v>
      </c>
      <c r="B1099" t="s">
        <v>1538</v>
      </c>
      <c r="C1099">
        <v>523.83000000000004</v>
      </c>
    </row>
    <row r="1100" spans="1:3" x14ac:dyDescent="0.2">
      <c r="A1100" t="s">
        <v>1539</v>
      </c>
      <c r="B1100" t="s">
        <v>1415</v>
      </c>
      <c r="C1100">
        <v>798.75</v>
      </c>
    </row>
    <row r="1101" spans="1:3" x14ac:dyDescent="0.2">
      <c r="A1101" t="s">
        <v>1540</v>
      </c>
      <c r="B1101" t="s">
        <v>1415</v>
      </c>
      <c r="C1101">
        <v>798.75</v>
      </c>
    </row>
    <row r="1102" spans="1:3" x14ac:dyDescent="0.2">
      <c r="A1102" t="s">
        <v>1541</v>
      </c>
      <c r="B1102" t="s">
        <v>1415</v>
      </c>
      <c r="C1102">
        <v>798.75</v>
      </c>
    </row>
    <row r="1103" spans="1:3" x14ac:dyDescent="0.2">
      <c r="A1103" t="s">
        <v>1542</v>
      </c>
      <c r="B1103" t="s">
        <v>1415</v>
      </c>
      <c r="C1103">
        <v>798.75</v>
      </c>
    </row>
    <row r="1104" spans="1:3" x14ac:dyDescent="0.2">
      <c r="A1104" t="s">
        <v>1543</v>
      </c>
      <c r="B1104" t="s">
        <v>1415</v>
      </c>
      <c r="C1104">
        <v>798.75</v>
      </c>
    </row>
    <row r="1105" spans="1:3" x14ac:dyDescent="0.2">
      <c r="A1105" t="s">
        <v>1544</v>
      </c>
      <c r="B1105" t="s">
        <v>1415</v>
      </c>
      <c r="C1105">
        <v>798.75</v>
      </c>
    </row>
    <row r="1106" spans="1:3" x14ac:dyDescent="0.2">
      <c r="A1106" t="s">
        <v>1545</v>
      </c>
      <c r="B1106" t="s">
        <v>1415</v>
      </c>
      <c r="C1106">
        <v>798.75</v>
      </c>
    </row>
    <row r="1107" spans="1:3" x14ac:dyDescent="0.2">
      <c r="A1107" t="s">
        <v>1546</v>
      </c>
      <c r="B1107" t="s">
        <v>1415</v>
      </c>
      <c r="C1107">
        <v>798.75</v>
      </c>
    </row>
    <row r="1108" spans="1:3" x14ac:dyDescent="0.2">
      <c r="A1108" t="s">
        <v>1547</v>
      </c>
      <c r="B1108" t="s">
        <v>1415</v>
      </c>
      <c r="C1108">
        <v>798.75</v>
      </c>
    </row>
    <row r="1109" spans="1:3" x14ac:dyDescent="0.2">
      <c r="A1109" t="s">
        <v>1548</v>
      </c>
      <c r="B1109" t="s">
        <v>1415</v>
      </c>
      <c r="C1109">
        <v>798.75</v>
      </c>
    </row>
    <row r="1110" spans="1:3" x14ac:dyDescent="0.2">
      <c r="A1110" t="s">
        <v>1549</v>
      </c>
      <c r="B1110" t="s">
        <v>1550</v>
      </c>
      <c r="C1110">
        <v>0</v>
      </c>
    </row>
    <row r="1111" spans="1:3" x14ac:dyDescent="0.2">
      <c r="A1111" t="s">
        <v>1551</v>
      </c>
      <c r="B1111" t="s">
        <v>1550</v>
      </c>
      <c r="C1111">
        <v>0</v>
      </c>
    </row>
    <row r="1112" spans="1:3" x14ac:dyDescent="0.2">
      <c r="A1112" t="s">
        <v>1552</v>
      </c>
      <c r="B1112" t="s">
        <v>1550</v>
      </c>
      <c r="C1112">
        <v>0</v>
      </c>
    </row>
    <row r="1113" spans="1:3" x14ac:dyDescent="0.2">
      <c r="A1113" t="s">
        <v>1553</v>
      </c>
      <c r="B1113" t="s">
        <v>1550</v>
      </c>
      <c r="C1113">
        <v>0</v>
      </c>
    </row>
    <row r="1114" spans="1:3" x14ac:dyDescent="0.2">
      <c r="A1114" t="s">
        <v>1554</v>
      </c>
      <c r="B1114" t="s">
        <v>1550</v>
      </c>
      <c r="C1114">
        <v>0</v>
      </c>
    </row>
    <row r="1115" spans="1:3" x14ac:dyDescent="0.2">
      <c r="A1115" t="s">
        <v>1555</v>
      </c>
      <c r="B1115" t="s">
        <v>1550</v>
      </c>
      <c r="C1115">
        <v>0</v>
      </c>
    </row>
    <row r="1116" spans="1:3" x14ac:dyDescent="0.2">
      <c r="A1116" t="s">
        <v>1556</v>
      </c>
      <c r="B1116" t="s">
        <v>1550</v>
      </c>
      <c r="C1116">
        <v>0</v>
      </c>
    </row>
    <row r="1117" spans="1:3" x14ac:dyDescent="0.2">
      <c r="A1117" t="s">
        <v>1557</v>
      </c>
      <c r="B1117" t="s">
        <v>1550</v>
      </c>
      <c r="C1117">
        <v>0</v>
      </c>
    </row>
    <row r="1118" spans="1:3" x14ac:dyDescent="0.2">
      <c r="A1118" t="s">
        <v>1558</v>
      </c>
      <c r="B1118" t="s">
        <v>1494</v>
      </c>
      <c r="C1118">
        <v>970.33</v>
      </c>
    </row>
    <row r="1119" spans="1:3" x14ac:dyDescent="0.2">
      <c r="A1119" t="s">
        <v>1559</v>
      </c>
      <c r="B1119" t="s">
        <v>1560</v>
      </c>
      <c r="C1119">
        <v>2566.67</v>
      </c>
    </row>
    <row r="1120" spans="1:3" x14ac:dyDescent="0.2">
      <c r="A1120" t="s">
        <v>1561</v>
      </c>
      <c r="B1120" t="s">
        <v>1494</v>
      </c>
      <c r="C1120">
        <v>970.33</v>
      </c>
    </row>
    <row r="1121" spans="1:3" x14ac:dyDescent="0.2">
      <c r="A1121" t="s">
        <v>1562</v>
      </c>
      <c r="B1121" t="s">
        <v>1494</v>
      </c>
      <c r="C1121">
        <v>970.33</v>
      </c>
    </row>
    <row r="1122" spans="1:3" x14ac:dyDescent="0.2">
      <c r="A1122" t="s">
        <v>1563</v>
      </c>
      <c r="B1122" t="s">
        <v>1494</v>
      </c>
      <c r="C1122">
        <v>970.33</v>
      </c>
    </row>
    <row r="1123" spans="1:3" x14ac:dyDescent="0.2">
      <c r="A1123" t="s">
        <v>1564</v>
      </c>
      <c r="B1123" t="s">
        <v>1494</v>
      </c>
      <c r="C1123">
        <v>970.33</v>
      </c>
    </row>
    <row r="1124" spans="1:3" x14ac:dyDescent="0.2">
      <c r="A1124" t="s">
        <v>1565</v>
      </c>
      <c r="B1124" t="s">
        <v>1566</v>
      </c>
      <c r="C1124">
        <v>17141.900000000001</v>
      </c>
    </row>
    <row r="1125" spans="1:3" x14ac:dyDescent="0.2">
      <c r="A1125" t="s">
        <v>1567</v>
      </c>
      <c r="B1125" t="s">
        <v>1566</v>
      </c>
      <c r="C1125">
        <v>17141.900000000001</v>
      </c>
    </row>
    <row r="1126" spans="1:3" x14ac:dyDescent="0.2">
      <c r="A1126" t="s">
        <v>1568</v>
      </c>
      <c r="B1126" t="s">
        <v>1566</v>
      </c>
      <c r="C1126">
        <v>17141.900000000001</v>
      </c>
    </row>
    <row r="1127" spans="1:3" x14ac:dyDescent="0.2">
      <c r="A1127" t="s">
        <v>1569</v>
      </c>
      <c r="B1127" t="s">
        <v>1566</v>
      </c>
      <c r="C1127">
        <v>17141.900000000001</v>
      </c>
    </row>
    <row r="1128" spans="1:3" x14ac:dyDescent="0.2">
      <c r="A1128" t="s">
        <v>1570</v>
      </c>
      <c r="B1128" t="s">
        <v>1566</v>
      </c>
      <c r="C1128">
        <v>17141.900000000001</v>
      </c>
    </row>
    <row r="1129" spans="1:3" x14ac:dyDescent="0.2">
      <c r="A1129" t="s">
        <v>1571</v>
      </c>
      <c r="B1129" t="s">
        <v>1572</v>
      </c>
      <c r="C1129">
        <v>1473.25</v>
      </c>
    </row>
    <row r="1130" spans="1:3" x14ac:dyDescent="0.2">
      <c r="A1130" t="s">
        <v>1573</v>
      </c>
      <c r="B1130" t="s">
        <v>1494</v>
      </c>
      <c r="C1130">
        <v>946.67</v>
      </c>
    </row>
    <row r="1131" spans="1:3" x14ac:dyDescent="0.2">
      <c r="A1131" t="s">
        <v>1574</v>
      </c>
      <c r="B1131" t="s">
        <v>1575</v>
      </c>
      <c r="C1131">
        <v>8748.6299999999992</v>
      </c>
    </row>
    <row r="1132" spans="1:3" x14ac:dyDescent="0.2">
      <c r="A1132" t="s">
        <v>1576</v>
      </c>
      <c r="B1132" t="s">
        <v>1575</v>
      </c>
      <c r="C1132">
        <v>8748.6299999999992</v>
      </c>
    </row>
    <row r="1133" spans="1:3" x14ac:dyDescent="0.2">
      <c r="A1133" t="s">
        <v>1577</v>
      </c>
      <c r="B1133" t="s">
        <v>1575</v>
      </c>
      <c r="C1133">
        <v>8748.6299999999992</v>
      </c>
    </row>
    <row r="1134" spans="1:3" x14ac:dyDescent="0.2">
      <c r="A1134" t="s">
        <v>1578</v>
      </c>
      <c r="B1134" t="s">
        <v>1575</v>
      </c>
      <c r="C1134">
        <v>8748.6299999999992</v>
      </c>
    </row>
    <row r="1135" spans="1:3" x14ac:dyDescent="0.2">
      <c r="A1135" t="s">
        <v>1579</v>
      </c>
      <c r="B1135" t="s">
        <v>1575</v>
      </c>
      <c r="C1135">
        <v>8748.6299999999992</v>
      </c>
    </row>
    <row r="1136" spans="1:3" x14ac:dyDescent="0.2">
      <c r="A1136" t="s">
        <v>1580</v>
      </c>
      <c r="B1136" t="s">
        <v>1041</v>
      </c>
      <c r="C1136">
        <v>1745.42</v>
      </c>
    </row>
    <row r="1137" spans="1:3" x14ac:dyDescent="0.2">
      <c r="A1137" t="s">
        <v>1581</v>
      </c>
      <c r="B1137" t="s">
        <v>1566</v>
      </c>
      <c r="C1137">
        <v>17141.900000000001</v>
      </c>
    </row>
    <row r="1138" spans="1:3" x14ac:dyDescent="0.2">
      <c r="A1138" t="s">
        <v>1582</v>
      </c>
      <c r="B1138" t="s">
        <v>1566</v>
      </c>
      <c r="C1138">
        <v>17141.900000000001</v>
      </c>
    </row>
    <row r="1139" spans="1:3" x14ac:dyDescent="0.2">
      <c r="A1139" t="s">
        <v>1583</v>
      </c>
      <c r="B1139" t="s">
        <v>1566</v>
      </c>
      <c r="C1139">
        <v>17141.900000000001</v>
      </c>
    </row>
    <row r="1140" spans="1:3" x14ac:dyDescent="0.2">
      <c r="A1140" t="s">
        <v>1584</v>
      </c>
      <c r="B1140" t="s">
        <v>1566</v>
      </c>
      <c r="C1140">
        <v>17141.900000000001</v>
      </c>
    </row>
    <row r="1141" spans="1:3" x14ac:dyDescent="0.2">
      <c r="A1141" t="s">
        <v>1585</v>
      </c>
      <c r="B1141" t="s">
        <v>1566</v>
      </c>
      <c r="C1141">
        <v>17141.900000000001</v>
      </c>
    </row>
    <row r="1142" spans="1:3" x14ac:dyDescent="0.2">
      <c r="A1142" t="s">
        <v>1586</v>
      </c>
      <c r="B1142" t="s">
        <v>1587</v>
      </c>
      <c r="C1142">
        <v>34684</v>
      </c>
    </row>
    <row r="1143" spans="1:3" x14ac:dyDescent="0.2">
      <c r="A1143" t="s">
        <v>1588</v>
      </c>
      <c r="B1143" t="s">
        <v>1587</v>
      </c>
      <c r="C1143">
        <v>34684</v>
      </c>
    </row>
    <row r="1144" spans="1:3" x14ac:dyDescent="0.2">
      <c r="A1144" t="s">
        <v>1589</v>
      </c>
      <c r="B1144" t="s">
        <v>1587</v>
      </c>
      <c r="C1144">
        <v>34684</v>
      </c>
    </row>
    <row r="1145" spans="1:3" x14ac:dyDescent="0.2">
      <c r="A1145" t="s">
        <v>1590</v>
      </c>
      <c r="B1145" t="s">
        <v>1587</v>
      </c>
      <c r="C1145">
        <v>34684</v>
      </c>
    </row>
    <row r="1146" spans="1:3" x14ac:dyDescent="0.2">
      <c r="A1146" t="s">
        <v>1591</v>
      </c>
      <c r="B1146" t="s">
        <v>1587</v>
      </c>
      <c r="C1146">
        <v>34684</v>
      </c>
    </row>
    <row r="1147" spans="1:3" x14ac:dyDescent="0.2">
      <c r="A1147" t="s">
        <v>1592</v>
      </c>
      <c r="B1147" t="s">
        <v>1593</v>
      </c>
      <c r="C1147">
        <v>873</v>
      </c>
    </row>
    <row r="1148" spans="1:3" x14ac:dyDescent="0.2">
      <c r="A1148" t="s">
        <v>1594</v>
      </c>
      <c r="B1148" t="s">
        <v>1595</v>
      </c>
      <c r="C1148">
        <v>2034.98</v>
      </c>
    </row>
    <row r="1149" spans="1:3" x14ac:dyDescent="0.2">
      <c r="A1149" t="s">
        <v>1596</v>
      </c>
      <c r="B1149" t="s">
        <v>1597</v>
      </c>
      <c r="C1149">
        <v>2034.98</v>
      </c>
    </row>
    <row r="1150" spans="1:3" x14ac:dyDescent="0.2">
      <c r="A1150" t="s">
        <v>1598</v>
      </c>
      <c r="B1150" t="s">
        <v>1597</v>
      </c>
      <c r="C1150">
        <v>2034.98</v>
      </c>
    </row>
    <row r="1151" spans="1:3" x14ac:dyDescent="0.2">
      <c r="A1151" t="s">
        <v>1599</v>
      </c>
      <c r="B1151" t="s">
        <v>1600</v>
      </c>
      <c r="C1151">
        <v>0</v>
      </c>
    </row>
    <row r="1152" spans="1:3" x14ac:dyDescent="0.2">
      <c r="A1152" t="s">
        <v>1601</v>
      </c>
      <c r="B1152" t="s">
        <v>1593</v>
      </c>
      <c r="C1152">
        <v>873</v>
      </c>
    </row>
    <row r="1153" spans="1:3" x14ac:dyDescent="0.2">
      <c r="A1153" t="s">
        <v>1602</v>
      </c>
      <c r="B1153" t="s">
        <v>1593</v>
      </c>
      <c r="C1153">
        <v>873</v>
      </c>
    </row>
    <row r="1154" spans="1:3" x14ac:dyDescent="0.2">
      <c r="A1154" t="s">
        <v>1603</v>
      </c>
      <c r="B1154" t="s">
        <v>1593</v>
      </c>
      <c r="C1154">
        <v>873</v>
      </c>
    </row>
    <row r="1155" spans="1:3" x14ac:dyDescent="0.2">
      <c r="A1155" t="s">
        <v>1604</v>
      </c>
      <c r="B1155" t="s">
        <v>1605</v>
      </c>
      <c r="C1155">
        <v>0</v>
      </c>
    </row>
    <row r="1156" spans="1:3" x14ac:dyDescent="0.2">
      <c r="A1156" t="s">
        <v>1606</v>
      </c>
      <c r="B1156" t="s">
        <v>1607</v>
      </c>
      <c r="C1156">
        <v>0</v>
      </c>
    </row>
    <row r="1157" spans="1:3" x14ac:dyDescent="0.2">
      <c r="A1157" t="s">
        <v>1608</v>
      </c>
      <c r="B1157" t="s">
        <v>1607</v>
      </c>
      <c r="C1157">
        <v>0</v>
      </c>
    </row>
    <row r="1158" spans="1:3" x14ac:dyDescent="0.2">
      <c r="A1158" t="s">
        <v>1609</v>
      </c>
      <c r="B1158" t="s">
        <v>1610</v>
      </c>
      <c r="C1158">
        <v>0</v>
      </c>
    </row>
    <row r="1159" spans="1:3" x14ac:dyDescent="0.2">
      <c r="A1159" t="s">
        <v>1611</v>
      </c>
      <c r="B1159" t="s">
        <v>1610</v>
      </c>
      <c r="C1159">
        <v>0</v>
      </c>
    </row>
    <row r="1160" spans="1:3" x14ac:dyDescent="0.2">
      <c r="A1160" t="s">
        <v>1612</v>
      </c>
      <c r="B1160" t="s">
        <v>1613</v>
      </c>
      <c r="C1160">
        <v>2041.67</v>
      </c>
    </row>
    <row r="1161" spans="1:3" x14ac:dyDescent="0.2">
      <c r="A1161" t="s">
        <v>1614</v>
      </c>
      <c r="B1161" t="s">
        <v>1615</v>
      </c>
      <c r="C1161">
        <v>0</v>
      </c>
    </row>
    <row r="1162" spans="1:3" x14ac:dyDescent="0.2">
      <c r="A1162" t="s">
        <v>1616</v>
      </c>
      <c r="B1162" t="s">
        <v>1615</v>
      </c>
      <c r="C1162">
        <v>0</v>
      </c>
    </row>
    <row r="1163" spans="1:3" x14ac:dyDescent="0.2">
      <c r="A1163" t="s">
        <v>1617</v>
      </c>
      <c r="B1163" t="s">
        <v>1615</v>
      </c>
      <c r="C1163">
        <v>0</v>
      </c>
    </row>
    <row r="1164" spans="1:3" x14ac:dyDescent="0.2">
      <c r="A1164" t="s">
        <v>1618</v>
      </c>
      <c r="B1164" t="s">
        <v>1615</v>
      </c>
      <c r="C1164">
        <v>0</v>
      </c>
    </row>
    <row r="1165" spans="1:3" x14ac:dyDescent="0.2">
      <c r="A1165" t="s">
        <v>1619</v>
      </c>
      <c r="B1165" t="s">
        <v>1620</v>
      </c>
      <c r="C1165">
        <v>515.04</v>
      </c>
    </row>
    <row r="1166" spans="1:3" x14ac:dyDescent="0.2">
      <c r="A1166" t="s">
        <v>1621</v>
      </c>
      <c r="B1166" t="s">
        <v>1593</v>
      </c>
      <c r="C1166">
        <v>873</v>
      </c>
    </row>
    <row r="1167" spans="1:3" x14ac:dyDescent="0.2">
      <c r="A1167" t="s">
        <v>1622</v>
      </c>
      <c r="B1167" t="s">
        <v>1623</v>
      </c>
      <c r="C1167">
        <v>1657.83</v>
      </c>
    </row>
    <row r="1168" spans="1:3" x14ac:dyDescent="0.2">
      <c r="A1168" t="s">
        <v>1624</v>
      </c>
      <c r="B1168" t="s">
        <v>1623</v>
      </c>
      <c r="C1168">
        <v>1657.83</v>
      </c>
    </row>
    <row r="1169" spans="1:3" x14ac:dyDescent="0.2">
      <c r="A1169" t="s">
        <v>1625</v>
      </c>
      <c r="B1169" t="s">
        <v>1623</v>
      </c>
      <c r="C1169">
        <v>1657.83</v>
      </c>
    </row>
    <row r="1170" spans="1:3" x14ac:dyDescent="0.2">
      <c r="A1170" t="s">
        <v>1626</v>
      </c>
      <c r="B1170" t="s">
        <v>1615</v>
      </c>
      <c r="C1170">
        <v>0</v>
      </c>
    </row>
    <row r="1171" spans="1:3" x14ac:dyDescent="0.2">
      <c r="A1171" t="s">
        <v>1627</v>
      </c>
      <c r="B1171" t="s">
        <v>1615</v>
      </c>
      <c r="C1171">
        <v>0</v>
      </c>
    </row>
    <row r="1172" spans="1:3" x14ac:dyDescent="0.2">
      <c r="A1172" t="s">
        <v>1628</v>
      </c>
      <c r="B1172" t="s">
        <v>1629</v>
      </c>
      <c r="C1172">
        <v>20680.95</v>
      </c>
    </row>
    <row r="1173" spans="1:3" x14ac:dyDescent="0.2">
      <c r="A1173" t="s">
        <v>1630</v>
      </c>
      <c r="B1173" t="s">
        <v>1631</v>
      </c>
      <c r="C1173">
        <v>20680.95</v>
      </c>
    </row>
    <row r="1174" spans="1:3" x14ac:dyDescent="0.2">
      <c r="A1174" t="s">
        <v>1632</v>
      </c>
      <c r="B1174" t="s">
        <v>1620</v>
      </c>
      <c r="C1174">
        <v>515.04</v>
      </c>
    </row>
    <row r="1175" spans="1:3" x14ac:dyDescent="0.2">
      <c r="A1175" t="s">
        <v>1633</v>
      </c>
      <c r="B1175" t="s">
        <v>1620</v>
      </c>
      <c r="C1175">
        <v>515.04</v>
      </c>
    </row>
    <row r="1176" spans="1:3" x14ac:dyDescent="0.2">
      <c r="A1176" t="s">
        <v>1634</v>
      </c>
      <c r="B1176" t="s">
        <v>1620</v>
      </c>
      <c r="C1176">
        <v>515.04</v>
      </c>
    </row>
    <row r="1177" spans="1:3" x14ac:dyDescent="0.2">
      <c r="A1177" t="s">
        <v>1635</v>
      </c>
      <c r="B1177" t="s">
        <v>1636</v>
      </c>
      <c r="C1177">
        <v>17033.330000000002</v>
      </c>
    </row>
    <row r="1178" spans="1:3" x14ac:dyDescent="0.2">
      <c r="A1178" t="s">
        <v>1637</v>
      </c>
      <c r="B1178" t="s">
        <v>1636</v>
      </c>
      <c r="C1178">
        <v>17033.330000000002</v>
      </c>
    </row>
    <row r="1179" spans="1:3" x14ac:dyDescent="0.2">
      <c r="A1179" t="s">
        <v>1638</v>
      </c>
      <c r="B1179" t="s">
        <v>1639</v>
      </c>
      <c r="C1179">
        <v>1757.25</v>
      </c>
    </row>
    <row r="1180" spans="1:3" x14ac:dyDescent="0.2">
      <c r="A1180" t="s">
        <v>1640</v>
      </c>
      <c r="B1180" t="s">
        <v>1639</v>
      </c>
      <c r="C1180">
        <v>1757.25</v>
      </c>
    </row>
    <row r="1181" spans="1:3" x14ac:dyDescent="0.2">
      <c r="A1181" t="s">
        <v>1641</v>
      </c>
      <c r="B1181" t="s">
        <v>1461</v>
      </c>
      <c r="C1181">
        <v>1989.4</v>
      </c>
    </row>
    <row r="1182" spans="1:3" x14ac:dyDescent="0.2">
      <c r="A1182" t="s">
        <v>1642</v>
      </c>
      <c r="B1182" t="s">
        <v>1643</v>
      </c>
      <c r="C1182">
        <v>3594</v>
      </c>
    </row>
    <row r="1183" spans="1:3" x14ac:dyDescent="0.2">
      <c r="A1183" t="s">
        <v>1644</v>
      </c>
      <c r="B1183" t="s">
        <v>1645</v>
      </c>
      <c r="C1183">
        <v>3360</v>
      </c>
    </row>
    <row r="1184" spans="1:3" x14ac:dyDescent="0.2">
      <c r="A1184" t="s">
        <v>1646</v>
      </c>
      <c r="B1184" t="s">
        <v>1645</v>
      </c>
      <c r="C1184">
        <v>3360</v>
      </c>
    </row>
    <row r="1185" spans="1:3" x14ac:dyDescent="0.2">
      <c r="A1185" t="s">
        <v>1647</v>
      </c>
      <c r="B1185" t="s">
        <v>1648</v>
      </c>
      <c r="C1185">
        <v>0</v>
      </c>
    </row>
    <row r="1186" spans="1:3" x14ac:dyDescent="0.2">
      <c r="A1186" t="s">
        <v>1649</v>
      </c>
      <c r="B1186" t="s">
        <v>1650</v>
      </c>
      <c r="C1186">
        <v>0</v>
      </c>
    </row>
    <row r="1187" spans="1:3" x14ac:dyDescent="0.2">
      <c r="A1187" t="s">
        <v>1651</v>
      </c>
      <c r="B1187" t="s">
        <v>1461</v>
      </c>
      <c r="C1187">
        <v>1989.4</v>
      </c>
    </row>
    <row r="1188" spans="1:3" x14ac:dyDescent="0.2">
      <c r="A1188" t="s">
        <v>1652</v>
      </c>
      <c r="B1188" t="s">
        <v>1461</v>
      </c>
      <c r="C1188">
        <v>1989.4</v>
      </c>
    </row>
    <row r="1189" spans="1:3" x14ac:dyDescent="0.2">
      <c r="A1189" t="s">
        <v>1653</v>
      </c>
      <c r="B1189" t="s">
        <v>1461</v>
      </c>
      <c r="C1189">
        <v>1989.4</v>
      </c>
    </row>
    <row r="1190" spans="1:3" x14ac:dyDescent="0.2">
      <c r="A1190" t="s">
        <v>1654</v>
      </c>
      <c r="B1190" t="s">
        <v>1461</v>
      </c>
      <c r="C1190">
        <v>1989.4</v>
      </c>
    </row>
    <row r="1191" spans="1:3" x14ac:dyDescent="0.2">
      <c r="A1191" t="s">
        <v>1655</v>
      </c>
      <c r="B1191" t="s">
        <v>1461</v>
      </c>
      <c r="C1191">
        <v>1989.4</v>
      </c>
    </row>
    <row r="1192" spans="1:3" x14ac:dyDescent="0.2">
      <c r="A1192" t="s">
        <v>1656</v>
      </c>
      <c r="B1192" t="s">
        <v>1461</v>
      </c>
      <c r="C1192">
        <v>1989.4</v>
      </c>
    </row>
    <row r="1193" spans="1:3" x14ac:dyDescent="0.2">
      <c r="A1193" t="s">
        <v>1657</v>
      </c>
      <c r="B1193" t="s">
        <v>1461</v>
      </c>
      <c r="C1193">
        <v>1989.4</v>
      </c>
    </row>
    <row r="1194" spans="1:3" x14ac:dyDescent="0.2">
      <c r="A1194" t="s">
        <v>1658</v>
      </c>
      <c r="B1194" t="s">
        <v>1461</v>
      </c>
      <c r="C1194">
        <v>1989.4</v>
      </c>
    </row>
    <row r="1195" spans="1:3" x14ac:dyDescent="0.2">
      <c r="A1195" t="s">
        <v>1659</v>
      </c>
      <c r="B1195" t="s">
        <v>1461</v>
      </c>
      <c r="C1195">
        <v>1989.4</v>
      </c>
    </row>
    <row r="1196" spans="1:3" x14ac:dyDescent="0.2">
      <c r="A1196" t="s">
        <v>1660</v>
      </c>
      <c r="B1196" t="s">
        <v>1661</v>
      </c>
      <c r="C1196">
        <v>0</v>
      </c>
    </row>
    <row r="1197" spans="1:3" x14ac:dyDescent="0.2">
      <c r="A1197" t="s">
        <v>1662</v>
      </c>
      <c r="B1197" t="s">
        <v>1661</v>
      </c>
      <c r="C1197">
        <v>0</v>
      </c>
    </row>
    <row r="1198" spans="1:3" x14ac:dyDescent="0.2">
      <c r="A1198" t="s">
        <v>1663</v>
      </c>
      <c r="B1198" t="s">
        <v>1661</v>
      </c>
      <c r="C1198">
        <v>0</v>
      </c>
    </row>
    <row r="1199" spans="1:3" x14ac:dyDescent="0.2">
      <c r="A1199" t="s">
        <v>1664</v>
      </c>
      <c r="B1199" t="s">
        <v>1661</v>
      </c>
      <c r="C1199">
        <v>0</v>
      </c>
    </row>
    <row r="1200" spans="1:3" x14ac:dyDescent="0.2">
      <c r="A1200" t="s">
        <v>1665</v>
      </c>
      <c r="B1200" t="s">
        <v>1666</v>
      </c>
      <c r="C1200">
        <v>0</v>
      </c>
    </row>
    <row r="1201" spans="1:3" x14ac:dyDescent="0.2">
      <c r="A1201" t="s">
        <v>1667</v>
      </c>
      <c r="B1201" t="s">
        <v>1666</v>
      </c>
      <c r="C1201">
        <v>0</v>
      </c>
    </row>
    <row r="1202" spans="1:3" x14ac:dyDescent="0.2">
      <c r="A1202" t="s">
        <v>1668</v>
      </c>
      <c r="B1202" t="s">
        <v>1666</v>
      </c>
      <c r="C1202">
        <v>0</v>
      </c>
    </row>
    <row r="1203" spans="1:3" x14ac:dyDescent="0.2">
      <c r="A1203" t="s">
        <v>1669</v>
      </c>
      <c r="B1203" t="s">
        <v>1666</v>
      </c>
      <c r="C1203">
        <v>0</v>
      </c>
    </row>
    <row r="1204" spans="1:3" x14ac:dyDescent="0.2">
      <c r="A1204" t="s">
        <v>1670</v>
      </c>
      <c r="B1204" t="s">
        <v>1666</v>
      </c>
      <c r="C1204">
        <v>0</v>
      </c>
    </row>
    <row r="1205" spans="1:3" x14ac:dyDescent="0.2">
      <c r="A1205" t="s">
        <v>1671</v>
      </c>
      <c r="B1205" t="s">
        <v>1666</v>
      </c>
      <c r="C1205">
        <v>0</v>
      </c>
    </row>
    <row r="1206" spans="1:3" x14ac:dyDescent="0.2">
      <c r="A1206" t="s">
        <v>1672</v>
      </c>
      <c r="B1206" t="s">
        <v>1673</v>
      </c>
      <c r="C1206">
        <v>1893.33</v>
      </c>
    </row>
    <row r="1207" spans="1:3" x14ac:dyDescent="0.2">
      <c r="A1207" t="s">
        <v>1674</v>
      </c>
      <c r="B1207" t="s">
        <v>1675</v>
      </c>
      <c r="C1207">
        <v>8103.76</v>
      </c>
    </row>
    <row r="1208" spans="1:3" x14ac:dyDescent="0.2">
      <c r="A1208" t="s">
        <v>1676</v>
      </c>
      <c r="B1208" t="s">
        <v>1677</v>
      </c>
      <c r="C1208">
        <v>6577.2</v>
      </c>
    </row>
    <row r="1209" spans="1:3" x14ac:dyDescent="0.2">
      <c r="A1209" t="s">
        <v>1678</v>
      </c>
      <c r="B1209" t="s">
        <v>1679</v>
      </c>
      <c r="C1209">
        <v>3150</v>
      </c>
    </row>
    <row r="1210" spans="1:3" x14ac:dyDescent="0.2">
      <c r="A1210" t="s">
        <v>1680</v>
      </c>
      <c r="B1210" t="s">
        <v>1681</v>
      </c>
      <c r="C1210">
        <v>8444.7999999999993</v>
      </c>
    </row>
    <row r="1211" spans="1:3" x14ac:dyDescent="0.2">
      <c r="A1211" t="s">
        <v>1682</v>
      </c>
      <c r="B1211" t="s">
        <v>1683</v>
      </c>
      <c r="C1211">
        <v>848229.37</v>
      </c>
    </row>
    <row r="1212" spans="1:3" x14ac:dyDescent="0.2">
      <c r="A1212" t="s">
        <v>1684</v>
      </c>
      <c r="B1212" t="s">
        <v>1685</v>
      </c>
      <c r="C1212">
        <v>11866.5</v>
      </c>
    </row>
    <row r="1213" spans="1:3" x14ac:dyDescent="0.2">
      <c r="A1213" t="s">
        <v>1686</v>
      </c>
      <c r="B1213" t="s">
        <v>1687</v>
      </c>
      <c r="C1213">
        <v>11866.5</v>
      </c>
    </row>
    <row r="1214" spans="1:3" x14ac:dyDescent="0.2">
      <c r="A1214" t="s">
        <v>1688</v>
      </c>
      <c r="B1214" t="s">
        <v>1689</v>
      </c>
      <c r="C1214">
        <v>41168.400000000001</v>
      </c>
    </row>
    <row r="1215" spans="1:3" x14ac:dyDescent="0.2">
      <c r="A1215" t="s">
        <v>1690</v>
      </c>
      <c r="B1215" t="s">
        <v>1691</v>
      </c>
      <c r="C1215">
        <v>412499.19</v>
      </c>
    </row>
    <row r="1216" spans="1:3" x14ac:dyDescent="0.2">
      <c r="A1216" t="s">
        <v>1692</v>
      </c>
      <c r="B1216" t="s">
        <v>1691</v>
      </c>
      <c r="C1216">
        <v>412499.19</v>
      </c>
    </row>
    <row r="1217" spans="1:3" x14ac:dyDescent="0.2">
      <c r="A1217" t="s">
        <v>1693</v>
      </c>
      <c r="B1217" t="s">
        <v>1694</v>
      </c>
      <c r="C1217">
        <v>251344.16</v>
      </c>
    </row>
    <row r="1218" spans="1:3" x14ac:dyDescent="0.2">
      <c r="A1218" t="s">
        <v>1695</v>
      </c>
      <c r="B1218" t="s">
        <v>1696</v>
      </c>
      <c r="C1218">
        <v>2596.25</v>
      </c>
    </row>
    <row r="1219" spans="1:3" x14ac:dyDescent="0.2">
      <c r="A1219" t="s">
        <v>1697</v>
      </c>
      <c r="B1219" t="s">
        <v>1698</v>
      </c>
      <c r="C1219">
        <v>8910.02</v>
      </c>
    </row>
    <row r="1220" spans="1:3" x14ac:dyDescent="0.2">
      <c r="A1220" t="s">
        <v>1699</v>
      </c>
      <c r="B1220" t="s">
        <v>1700</v>
      </c>
      <c r="C1220">
        <v>2447.5</v>
      </c>
    </row>
    <row r="1221" spans="1:3" x14ac:dyDescent="0.2">
      <c r="A1221" t="s">
        <v>1701</v>
      </c>
      <c r="B1221" t="s">
        <v>1702</v>
      </c>
      <c r="C1221">
        <v>206190</v>
      </c>
    </row>
    <row r="1222" spans="1:3" x14ac:dyDescent="0.2">
      <c r="A1222" t="s">
        <v>1703</v>
      </c>
      <c r="B1222" t="s">
        <v>1704</v>
      </c>
      <c r="C1222">
        <v>215586</v>
      </c>
    </row>
    <row r="1223" spans="1:3" x14ac:dyDescent="0.2">
      <c r="A1223" t="s">
        <v>1705</v>
      </c>
      <c r="B1223" t="s">
        <v>1704</v>
      </c>
      <c r="C1223">
        <v>215586</v>
      </c>
    </row>
    <row r="1224" spans="1:3" x14ac:dyDescent="0.2">
      <c r="A1224" t="s">
        <v>1706</v>
      </c>
      <c r="B1224" t="s">
        <v>1704</v>
      </c>
      <c r="C1224">
        <v>215586</v>
      </c>
    </row>
    <row r="1225" spans="1:3" x14ac:dyDescent="0.2">
      <c r="A1225" t="s">
        <v>1707</v>
      </c>
      <c r="B1225" t="s">
        <v>1704</v>
      </c>
      <c r="C1225">
        <v>215850</v>
      </c>
    </row>
    <row r="1226" spans="1:3" x14ac:dyDescent="0.2">
      <c r="A1226" t="s">
        <v>1708</v>
      </c>
      <c r="B1226" t="s">
        <v>1709</v>
      </c>
      <c r="C1226">
        <v>1383.75</v>
      </c>
    </row>
    <row r="1227" spans="1:3" x14ac:dyDescent="0.2">
      <c r="A1227" t="s">
        <v>1710</v>
      </c>
      <c r="B1227" t="s">
        <v>1711</v>
      </c>
      <c r="C1227">
        <v>11625</v>
      </c>
    </row>
    <row r="1228" spans="1:3" x14ac:dyDescent="0.2">
      <c r="A1228" t="s">
        <v>1712</v>
      </c>
      <c r="B1228" t="s">
        <v>1713</v>
      </c>
      <c r="C1228">
        <v>4758.6400000000003</v>
      </c>
    </row>
    <row r="1229" spans="1:3" x14ac:dyDescent="0.2">
      <c r="A1229" t="s">
        <v>1714</v>
      </c>
      <c r="B1229" t="s">
        <v>1715</v>
      </c>
      <c r="C1229">
        <v>10249.83</v>
      </c>
    </row>
    <row r="1230" spans="1:3" x14ac:dyDescent="0.2">
      <c r="A1230" t="s">
        <v>1716</v>
      </c>
      <c r="B1230" t="s">
        <v>1717</v>
      </c>
      <c r="C1230">
        <v>2445.75</v>
      </c>
    </row>
    <row r="1231" spans="1:3" x14ac:dyDescent="0.2">
      <c r="A1231" t="s">
        <v>1718</v>
      </c>
      <c r="B1231" t="s">
        <v>169</v>
      </c>
      <c r="C1231">
        <v>987.5</v>
      </c>
    </row>
    <row r="1232" spans="1:3" x14ac:dyDescent="0.2">
      <c r="A1232" t="s">
        <v>1719</v>
      </c>
      <c r="B1232" t="s">
        <v>1720</v>
      </c>
      <c r="C1232">
        <v>7749</v>
      </c>
    </row>
    <row r="1233" spans="1:3" x14ac:dyDescent="0.2">
      <c r="A1233" t="s">
        <v>1721</v>
      </c>
      <c r="B1233" t="s">
        <v>757</v>
      </c>
      <c r="C1233">
        <v>8279.99</v>
      </c>
    </row>
    <row r="1234" spans="1:3" x14ac:dyDescent="0.2">
      <c r="A1234" t="s">
        <v>1722</v>
      </c>
      <c r="B1234" t="s">
        <v>1723</v>
      </c>
      <c r="C1234">
        <v>182100</v>
      </c>
    </row>
    <row r="1235" spans="1:3" x14ac:dyDescent="0.2">
      <c r="A1235" t="s">
        <v>1724</v>
      </c>
      <c r="B1235" t="s">
        <v>1725</v>
      </c>
      <c r="C1235">
        <v>19799.98</v>
      </c>
    </row>
    <row r="1236" spans="1:3" x14ac:dyDescent="0.2">
      <c r="A1236" t="s">
        <v>1726</v>
      </c>
      <c r="B1236" t="s">
        <v>1725</v>
      </c>
      <c r="C1236">
        <v>19799.98</v>
      </c>
    </row>
    <row r="1237" spans="1:3" x14ac:dyDescent="0.2">
      <c r="A1237" t="s">
        <v>1727</v>
      </c>
      <c r="B1237" t="s">
        <v>1725</v>
      </c>
      <c r="C1237">
        <v>19799.98</v>
      </c>
    </row>
    <row r="1238" spans="1:3" x14ac:dyDescent="0.2">
      <c r="A1238" t="s">
        <v>1728</v>
      </c>
      <c r="B1238" t="s">
        <v>1725</v>
      </c>
      <c r="C1238">
        <v>19799.98</v>
      </c>
    </row>
    <row r="1239" spans="1:3" x14ac:dyDescent="0.2">
      <c r="A1239" t="s">
        <v>1729</v>
      </c>
      <c r="B1239" t="s">
        <v>1725</v>
      </c>
      <c r="C1239">
        <v>19799.98</v>
      </c>
    </row>
    <row r="1240" spans="1:3" x14ac:dyDescent="0.2">
      <c r="A1240" t="s">
        <v>1730</v>
      </c>
      <c r="B1240" t="s">
        <v>1731</v>
      </c>
      <c r="C1240">
        <v>7000</v>
      </c>
    </row>
    <row r="1241" spans="1:3" x14ac:dyDescent="0.2">
      <c r="A1241" t="s">
        <v>1732</v>
      </c>
      <c r="B1241" t="s">
        <v>1733</v>
      </c>
      <c r="C1241">
        <v>111229.5</v>
      </c>
    </row>
    <row r="1242" spans="1:3" x14ac:dyDescent="0.2">
      <c r="A1242" t="s">
        <v>1734</v>
      </c>
      <c r="B1242" t="s">
        <v>1733</v>
      </c>
      <c r="C1242">
        <v>111229.5</v>
      </c>
    </row>
    <row r="1243" spans="1:3" x14ac:dyDescent="0.2">
      <c r="A1243" t="s">
        <v>1735</v>
      </c>
      <c r="B1243" t="s">
        <v>1733</v>
      </c>
      <c r="C1243">
        <v>111229.5</v>
      </c>
    </row>
    <row r="1244" spans="1:3" x14ac:dyDescent="0.2">
      <c r="A1244" t="s">
        <v>1736</v>
      </c>
      <c r="B1244" t="s">
        <v>1733</v>
      </c>
      <c r="C1244">
        <v>111229.5</v>
      </c>
    </row>
    <row r="1245" spans="1:3" x14ac:dyDescent="0.2">
      <c r="A1245" t="s">
        <v>1737</v>
      </c>
      <c r="B1245" t="s">
        <v>1733</v>
      </c>
      <c r="C1245">
        <v>111229.5</v>
      </c>
    </row>
    <row r="1246" spans="1:3" x14ac:dyDescent="0.2">
      <c r="A1246" t="s">
        <v>1738</v>
      </c>
      <c r="B1246" t="s">
        <v>1733</v>
      </c>
      <c r="C1246">
        <v>111229.5</v>
      </c>
    </row>
    <row r="1247" spans="1:3" x14ac:dyDescent="0.2">
      <c r="A1247" t="s">
        <v>1739</v>
      </c>
      <c r="B1247" t="s">
        <v>1740</v>
      </c>
      <c r="C1247">
        <v>3132</v>
      </c>
    </row>
    <row r="1248" spans="1:3" x14ac:dyDescent="0.2">
      <c r="A1248" t="s">
        <v>1741</v>
      </c>
      <c r="B1248" t="s">
        <v>1742</v>
      </c>
      <c r="C1248">
        <v>2693.52</v>
      </c>
    </row>
    <row r="1249" spans="1:3" x14ac:dyDescent="0.2">
      <c r="A1249" t="s">
        <v>1743</v>
      </c>
      <c r="B1249" t="s">
        <v>1742</v>
      </c>
      <c r="C1249">
        <v>2693.52</v>
      </c>
    </row>
    <row r="1250" spans="1:3" x14ac:dyDescent="0.2">
      <c r="A1250" t="s">
        <v>1744</v>
      </c>
      <c r="B1250" t="s">
        <v>1742</v>
      </c>
      <c r="C1250">
        <v>2693.52</v>
      </c>
    </row>
    <row r="1251" spans="1:3" x14ac:dyDescent="0.2">
      <c r="A1251" t="s">
        <v>1745</v>
      </c>
      <c r="B1251" t="s">
        <v>1742</v>
      </c>
      <c r="C1251">
        <v>2693.52</v>
      </c>
    </row>
    <row r="1252" spans="1:3" x14ac:dyDescent="0.2">
      <c r="A1252" t="s">
        <v>1746</v>
      </c>
      <c r="B1252" t="s">
        <v>1747</v>
      </c>
      <c r="C1252">
        <v>1080</v>
      </c>
    </row>
    <row r="1253" spans="1:3" x14ac:dyDescent="0.2">
      <c r="A1253" t="s">
        <v>1748</v>
      </c>
      <c r="B1253" t="s">
        <v>1749</v>
      </c>
      <c r="C1253">
        <v>137250</v>
      </c>
    </row>
    <row r="1254" spans="1:3" x14ac:dyDescent="0.2">
      <c r="A1254" t="s">
        <v>1750</v>
      </c>
      <c r="B1254" t="s">
        <v>1751</v>
      </c>
      <c r="C1254">
        <v>5005.7</v>
      </c>
    </row>
    <row r="1255" spans="1:3" x14ac:dyDescent="0.2">
      <c r="A1255" t="s">
        <v>1752</v>
      </c>
      <c r="B1255" t="s">
        <v>1751</v>
      </c>
      <c r="C1255">
        <v>5005.7</v>
      </c>
    </row>
    <row r="1256" spans="1:3" x14ac:dyDescent="0.2">
      <c r="A1256" t="s">
        <v>1753</v>
      </c>
      <c r="B1256" t="s">
        <v>1751</v>
      </c>
      <c r="C1256">
        <v>5005.7</v>
      </c>
    </row>
    <row r="1257" spans="1:3" x14ac:dyDescent="0.2">
      <c r="A1257" t="s">
        <v>1754</v>
      </c>
      <c r="B1257" t="s">
        <v>1751</v>
      </c>
      <c r="C1257">
        <v>5005.7</v>
      </c>
    </row>
    <row r="1258" spans="1:3" x14ac:dyDescent="0.2">
      <c r="A1258" t="s">
        <v>1755</v>
      </c>
      <c r="B1258" t="s">
        <v>1751</v>
      </c>
      <c r="C1258">
        <v>5005.7</v>
      </c>
    </row>
    <row r="1259" spans="1:3" x14ac:dyDescent="0.2">
      <c r="A1259" t="s">
        <v>1756</v>
      </c>
      <c r="B1259" t="s">
        <v>1751</v>
      </c>
      <c r="C1259">
        <v>5005.7</v>
      </c>
    </row>
    <row r="1260" spans="1:3" x14ac:dyDescent="0.2">
      <c r="A1260" t="s">
        <v>1757</v>
      </c>
      <c r="B1260" t="s">
        <v>1758</v>
      </c>
      <c r="C1260">
        <v>13020</v>
      </c>
    </row>
    <row r="1261" spans="1:3" x14ac:dyDescent="0.2">
      <c r="A1261" t="s">
        <v>1759</v>
      </c>
      <c r="B1261" t="s">
        <v>1760</v>
      </c>
      <c r="C1261">
        <v>53139.6</v>
      </c>
    </row>
    <row r="1262" spans="1:3" x14ac:dyDescent="0.2">
      <c r="A1262" t="s">
        <v>1761</v>
      </c>
      <c r="B1262" t="s">
        <v>180</v>
      </c>
      <c r="C1262">
        <v>2447.39</v>
      </c>
    </row>
    <row r="1263" spans="1:3" x14ac:dyDescent="0.2">
      <c r="A1263" t="s">
        <v>1762</v>
      </c>
      <c r="B1263" t="s">
        <v>1763</v>
      </c>
      <c r="C1263">
        <v>3207.4</v>
      </c>
    </row>
    <row r="1264" spans="1:3" x14ac:dyDescent="0.2">
      <c r="A1264" t="s">
        <v>1764</v>
      </c>
      <c r="B1264" t="s">
        <v>1763</v>
      </c>
      <c r="C1264">
        <v>3207.4</v>
      </c>
    </row>
    <row r="1265" spans="1:3" x14ac:dyDescent="0.2">
      <c r="A1265" t="s">
        <v>1765</v>
      </c>
      <c r="B1265" t="s">
        <v>1763</v>
      </c>
      <c r="C1265">
        <v>3207.4</v>
      </c>
    </row>
    <row r="1266" spans="1:3" x14ac:dyDescent="0.2">
      <c r="A1266" t="s">
        <v>1766</v>
      </c>
      <c r="B1266" t="s">
        <v>1763</v>
      </c>
      <c r="C1266">
        <v>3207.4</v>
      </c>
    </row>
    <row r="1267" spans="1:3" x14ac:dyDescent="0.2">
      <c r="A1267" t="s">
        <v>1767</v>
      </c>
      <c r="B1267" t="s">
        <v>1763</v>
      </c>
      <c r="C1267">
        <v>3207.4</v>
      </c>
    </row>
    <row r="1268" spans="1:3" x14ac:dyDescent="0.2">
      <c r="A1268" t="s">
        <v>1768</v>
      </c>
      <c r="B1268" t="s">
        <v>1769</v>
      </c>
      <c r="C1268">
        <v>7842.36</v>
      </c>
    </row>
    <row r="1269" spans="1:3" x14ac:dyDescent="0.2">
      <c r="A1269" t="s">
        <v>1770</v>
      </c>
      <c r="B1269" t="s">
        <v>1769</v>
      </c>
      <c r="C1269">
        <v>7842.35</v>
      </c>
    </row>
    <row r="1270" spans="1:3" x14ac:dyDescent="0.2">
      <c r="A1270" t="s">
        <v>1771</v>
      </c>
      <c r="B1270" t="s">
        <v>503</v>
      </c>
      <c r="C1270">
        <v>14850</v>
      </c>
    </row>
    <row r="1271" spans="1:3" x14ac:dyDescent="0.2">
      <c r="A1271" t="s">
        <v>1772</v>
      </c>
      <c r="B1271" t="s">
        <v>503</v>
      </c>
      <c r="C1271">
        <v>14850</v>
      </c>
    </row>
    <row r="1272" spans="1:3" x14ac:dyDescent="0.2">
      <c r="A1272" t="s">
        <v>1773</v>
      </c>
      <c r="B1272" t="s">
        <v>1774</v>
      </c>
      <c r="C1272">
        <v>4113.3599999999997</v>
      </c>
    </row>
    <row r="1273" spans="1:3" x14ac:dyDescent="0.2">
      <c r="A1273" t="s">
        <v>1775</v>
      </c>
      <c r="B1273" t="s">
        <v>1776</v>
      </c>
      <c r="C1273">
        <v>5805.8</v>
      </c>
    </row>
    <row r="1274" spans="1:3" x14ac:dyDescent="0.2">
      <c r="A1274" t="s">
        <v>1777</v>
      </c>
      <c r="B1274" t="s">
        <v>1778</v>
      </c>
      <c r="C1274">
        <v>5220</v>
      </c>
    </row>
    <row r="1275" spans="1:3" x14ac:dyDescent="0.2">
      <c r="A1275" t="s">
        <v>1779</v>
      </c>
      <c r="B1275" t="s">
        <v>1780</v>
      </c>
      <c r="C1275">
        <v>5800</v>
      </c>
    </row>
    <row r="1276" spans="1:3" x14ac:dyDescent="0.2">
      <c r="A1276" t="s">
        <v>1781</v>
      </c>
      <c r="B1276" t="s">
        <v>1782</v>
      </c>
      <c r="C1276">
        <v>5220</v>
      </c>
    </row>
    <row r="1277" spans="1:3" x14ac:dyDescent="0.2">
      <c r="A1277" t="s">
        <v>1783</v>
      </c>
      <c r="B1277" t="s">
        <v>1784</v>
      </c>
      <c r="C1277">
        <v>5220</v>
      </c>
    </row>
    <row r="1278" spans="1:3" x14ac:dyDescent="0.2">
      <c r="A1278" t="s">
        <v>1785</v>
      </c>
      <c r="B1278" t="s">
        <v>1784</v>
      </c>
      <c r="C1278">
        <v>5220</v>
      </c>
    </row>
    <row r="1279" spans="1:3" x14ac:dyDescent="0.2">
      <c r="A1279" t="s">
        <v>1786</v>
      </c>
      <c r="B1279" t="s">
        <v>1787</v>
      </c>
      <c r="C1279">
        <v>5220</v>
      </c>
    </row>
  </sheetData>
  <sheetProtection formatCells="0" formatColumns="0" formatRows="0" insertRows="0" deleteRows="0" autoFilter="0"/>
  <mergeCells count="3">
    <mergeCell ref="A1:C1"/>
    <mergeCell ref="A5:C9"/>
    <mergeCell ref="A4:C4"/>
  </mergeCells>
  <hyperlinks>
    <hyperlink ref="A5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50"/>
  <sheetViews>
    <sheetView workbookViewId="0">
      <selection activeCell="A2" sqref="A2"/>
    </sheetView>
  </sheetViews>
  <sheetFormatPr baseColWidth="10" defaultRowHeight="11.25" x14ac:dyDescent="0.2"/>
  <cols>
    <col min="1" max="1" width="13.83203125" customWidth="1"/>
    <col min="2" max="2" width="70.83203125" customWidth="1"/>
    <col min="3" max="3" width="25.83203125" customWidth="1"/>
  </cols>
  <sheetData>
    <row r="1" spans="1:3" ht="39.950000000000003" customHeight="1" x14ac:dyDescent="0.2">
      <c r="A1" s="14" t="s">
        <v>4348</v>
      </c>
      <c r="B1" s="15"/>
      <c r="C1" s="16"/>
    </row>
    <row r="2" spans="1:3" ht="33.75" customHeight="1" x14ac:dyDescent="0.2">
      <c r="A2" s="10" t="s">
        <v>0</v>
      </c>
      <c r="B2" s="10" t="s">
        <v>1</v>
      </c>
      <c r="C2" s="10" t="s">
        <v>2</v>
      </c>
    </row>
    <row r="3" spans="1:3" x14ac:dyDescent="0.2">
      <c r="A3" s="11">
        <v>900001</v>
      </c>
      <c r="B3" s="12" t="s">
        <v>1788</v>
      </c>
      <c r="C3" s="13">
        <f>SUM(C4:C1039994)</f>
        <v>540216201.69000018</v>
      </c>
    </row>
    <row r="4" spans="1:3" ht="23.25" customHeight="1" thickBot="1" x14ac:dyDescent="0.25">
      <c r="A4" s="26" t="s">
        <v>4</v>
      </c>
      <c r="B4" s="26"/>
      <c r="C4" s="26"/>
    </row>
    <row r="5" spans="1:3" x14ac:dyDescent="0.2">
      <c r="A5" s="17" t="s">
        <v>5</v>
      </c>
      <c r="B5" s="18"/>
      <c r="C5" s="19"/>
    </row>
    <row r="6" spans="1:3" x14ac:dyDescent="0.2">
      <c r="A6" s="20"/>
      <c r="B6" s="21"/>
      <c r="C6" s="22"/>
    </row>
    <row r="7" spans="1:3" x14ac:dyDescent="0.2">
      <c r="A7" s="20"/>
      <c r="B7" s="21"/>
      <c r="C7" s="22"/>
    </row>
    <row r="8" spans="1:3" x14ac:dyDescent="0.2">
      <c r="A8" s="20"/>
      <c r="B8" s="21"/>
      <c r="C8" s="22"/>
    </row>
    <row r="9" spans="1:3" ht="12" thickBot="1" x14ac:dyDescent="0.25">
      <c r="A9" s="23"/>
      <c r="B9" s="24"/>
      <c r="C9" s="25"/>
    </row>
    <row r="10" spans="1:3" x14ac:dyDescent="0.2">
      <c r="A10" s="1" t="s">
        <v>1789</v>
      </c>
      <c r="B10" s="1" t="s">
        <v>1790</v>
      </c>
      <c r="C10" s="2">
        <v>0</v>
      </c>
    </row>
    <row r="11" spans="1:3" x14ac:dyDescent="0.2">
      <c r="A11" s="1" t="s">
        <v>1791</v>
      </c>
      <c r="B11" s="1" t="s">
        <v>1792</v>
      </c>
      <c r="C11" s="2">
        <v>201494.46</v>
      </c>
    </row>
    <row r="12" spans="1:3" x14ac:dyDescent="0.2">
      <c r="A12" s="1" t="s">
        <v>1793</v>
      </c>
      <c r="B12" s="1" t="s">
        <v>1794</v>
      </c>
      <c r="C12" s="2">
        <v>3023042.63</v>
      </c>
    </row>
    <row r="13" spans="1:3" x14ac:dyDescent="0.2">
      <c r="A13" s="1" t="s">
        <v>1795</v>
      </c>
      <c r="B13" s="1" t="s">
        <v>1796</v>
      </c>
      <c r="C13" s="2">
        <v>31626.63</v>
      </c>
    </row>
    <row r="14" spans="1:3" x14ac:dyDescent="0.2">
      <c r="A14" s="1" t="s">
        <v>1797</v>
      </c>
      <c r="B14" s="1" t="s">
        <v>1798</v>
      </c>
      <c r="C14" s="2">
        <v>5503.16</v>
      </c>
    </row>
    <row r="15" spans="1:3" x14ac:dyDescent="0.2">
      <c r="A15" s="1" t="s">
        <v>1799</v>
      </c>
      <c r="B15" s="5" t="s">
        <v>1800</v>
      </c>
      <c r="C15" s="6">
        <v>91986.1</v>
      </c>
    </row>
    <row r="16" spans="1:3" x14ac:dyDescent="0.2">
      <c r="A16" s="1" t="s">
        <v>1801</v>
      </c>
      <c r="B16" s="5" t="s">
        <v>1802</v>
      </c>
      <c r="C16" s="6">
        <v>878302.45</v>
      </c>
    </row>
    <row r="17" spans="1:3" x14ac:dyDescent="0.2">
      <c r="A17" s="1" t="s">
        <v>1803</v>
      </c>
      <c r="B17" s="5" t="s">
        <v>1802</v>
      </c>
      <c r="C17" s="6">
        <v>255534.01</v>
      </c>
    </row>
    <row r="18" spans="1:3" x14ac:dyDescent="0.2">
      <c r="A18" s="1" t="s">
        <v>1804</v>
      </c>
      <c r="B18" s="5" t="s">
        <v>1798</v>
      </c>
      <c r="C18" s="6">
        <v>151547.91</v>
      </c>
    </row>
    <row r="19" spans="1:3" x14ac:dyDescent="0.2">
      <c r="A19" s="1" t="s">
        <v>1805</v>
      </c>
      <c r="B19" s="5" t="s">
        <v>1806</v>
      </c>
      <c r="C19" s="6">
        <v>2534452.7200000002</v>
      </c>
    </row>
    <row r="20" spans="1:3" x14ac:dyDescent="0.2">
      <c r="A20" s="1" t="s">
        <v>1807</v>
      </c>
      <c r="B20" s="5" t="s">
        <v>1808</v>
      </c>
      <c r="C20" s="6">
        <v>2379841.79</v>
      </c>
    </row>
    <row r="21" spans="1:3" x14ac:dyDescent="0.2">
      <c r="A21" s="1" t="s">
        <v>1809</v>
      </c>
      <c r="B21" s="5" t="s">
        <v>1810</v>
      </c>
      <c r="C21" s="6">
        <v>39224</v>
      </c>
    </row>
    <row r="22" spans="1:3" x14ac:dyDescent="0.2">
      <c r="A22" s="1" t="s">
        <v>1811</v>
      </c>
      <c r="B22" s="5" t="s">
        <v>1812</v>
      </c>
      <c r="C22" s="6">
        <v>428290.76</v>
      </c>
    </row>
    <row r="23" spans="1:3" x14ac:dyDescent="0.2">
      <c r="A23" s="1" t="s">
        <v>1813</v>
      </c>
      <c r="B23" s="5" t="s">
        <v>1814</v>
      </c>
      <c r="C23" s="6">
        <v>360065.2</v>
      </c>
    </row>
    <row r="24" spans="1:3" x14ac:dyDescent="0.2">
      <c r="A24" s="1" t="s">
        <v>1815</v>
      </c>
      <c r="B24" s="5" t="s">
        <v>1816</v>
      </c>
      <c r="C24" s="6">
        <v>831536.27</v>
      </c>
    </row>
    <row r="25" spans="1:3" x14ac:dyDescent="0.2">
      <c r="A25" s="1" t="s">
        <v>1817</v>
      </c>
      <c r="B25" s="5" t="s">
        <v>1818</v>
      </c>
      <c r="C25" s="6">
        <v>14196.21</v>
      </c>
    </row>
    <row r="26" spans="1:3" x14ac:dyDescent="0.2">
      <c r="A26" s="1" t="s">
        <v>1819</v>
      </c>
      <c r="B26" s="5" t="s">
        <v>1820</v>
      </c>
      <c r="C26" s="6">
        <v>27218</v>
      </c>
    </row>
    <row r="27" spans="1:3" x14ac:dyDescent="0.2">
      <c r="A27" s="1" t="s">
        <v>1821</v>
      </c>
      <c r="B27" s="5" t="s">
        <v>1822</v>
      </c>
      <c r="C27" s="6">
        <v>955628</v>
      </c>
    </row>
    <row r="28" spans="1:3" x14ac:dyDescent="0.2">
      <c r="A28" s="1" t="s">
        <v>1823</v>
      </c>
      <c r="B28" s="5" t="s">
        <v>1824</v>
      </c>
      <c r="C28" s="6">
        <v>260950</v>
      </c>
    </row>
    <row r="29" spans="1:3" x14ac:dyDescent="0.2">
      <c r="A29" s="1" t="s">
        <v>1825</v>
      </c>
      <c r="B29" s="5" t="s">
        <v>1826</v>
      </c>
      <c r="C29" s="6">
        <v>1070227.2</v>
      </c>
    </row>
    <row r="30" spans="1:3" x14ac:dyDescent="0.2">
      <c r="A30" s="1" t="s">
        <v>1827</v>
      </c>
      <c r="B30" s="5" t="s">
        <v>1828</v>
      </c>
      <c r="C30" s="6">
        <v>84166.2</v>
      </c>
    </row>
    <row r="31" spans="1:3" x14ac:dyDescent="0.2">
      <c r="A31" s="1" t="s">
        <v>1829</v>
      </c>
      <c r="B31" s="5" t="s">
        <v>1830</v>
      </c>
      <c r="C31" s="6">
        <v>1664043.26</v>
      </c>
    </row>
    <row r="32" spans="1:3" x14ac:dyDescent="0.2">
      <c r="A32" s="1" t="s">
        <v>1831</v>
      </c>
      <c r="B32" s="5" t="s">
        <v>1832</v>
      </c>
      <c r="C32" s="6">
        <v>418880</v>
      </c>
    </row>
    <row r="33" spans="1:3" x14ac:dyDescent="0.2">
      <c r="A33" s="1" t="s">
        <v>1833</v>
      </c>
      <c r="B33" s="7" t="s">
        <v>1834</v>
      </c>
      <c r="C33" s="6">
        <v>2283584.86</v>
      </c>
    </row>
    <row r="34" spans="1:3" x14ac:dyDescent="0.2">
      <c r="A34" s="1" t="s">
        <v>1835</v>
      </c>
      <c r="B34" s="5" t="s">
        <v>1836</v>
      </c>
      <c r="C34" s="6">
        <v>1016139.08</v>
      </c>
    </row>
    <row r="35" spans="1:3" x14ac:dyDescent="0.2">
      <c r="A35" s="1" t="s">
        <v>1837</v>
      </c>
      <c r="B35" s="5" t="s">
        <v>1838</v>
      </c>
      <c r="C35" s="6">
        <v>6006867.4400000004</v>
      </c>
    </row>
    <row r="36" spans="1:3" x14ac:dyDescent="0.2">
      <c r="A36" s="4" t="s">
        <v>1839</v>
      </c>
      <c r="B36" s="8" t="s">
        <v>1840</v>
      </c>
      <c r="C36" s="9">
        <v>2463470</v>
      </c>
    </row>
    <row r="37" spans="1:3" x14ac:dyDescent="0.2">
      <c r="A37" s="4" t="s">
        <v>1841</v>
      </c>
      <c r="B37" s="8" t="s">
        <v>1842</v>
      </c>
      <c r="C37" s="9">
        <v>16952.169999999998</v>
      </c>
    </row>
    <row r="38" spans="1:3" x14ac:dyDescent="0.2">
      <c r="A38" s="4" t="s">
        <v>1843</v>
      </c>
      <c r="B38" s="8" t="s">
        <v>1844</v>
      </c>
      <c r="C38" s="9">
        <v>55697</v>
      </c>
    </row>
    <row r="39" spans="1:3" x14ac:dyDescent="0.2">
      <c r="A39" s="4" t="s">
        <v>1845</v>
      </c>
      <c r="B39" s="8" t="s">
        <v>1846</v>
      </c>
      <c r="C39" s="9">
        <v>293447</v>
      </c>
    </row>
    <row r="40" spans="1:3" x14ac:dyDescent="0.2">
      <c r="A40" s="4" t="s">
        <v>1847</v>
      </c>
      <c r="B40" s="8" t="s">
        <v>1848</v>
      </c>
      <c r="C40" s="9">
        <v>1760997</v>
      </c>
    </row>
    <row r="41" spans="1:3" x14ac:dyDescent="0.2">
      <c r="A41" s="4" t="s">
        <v>1849</v>
      </c>
      <c r="B41" s="8" t="s">
        <v>1850</v>
      </c>
      <c r="C41" s="9">
        <v>284395</v>
      </c>
    </row>
    <row r="42" spans="1:3" x14ac:dyDescent="0.2">
      <c r="A42" s="4" t="s">
        <v>1851</v>
      </c>
      <c r="B42" s="8" t="s">
        <v>1852</v>
      </c>
      <c r="C42" s="9">
        <v>413140</v>
      </c>
    </row>
    <row r="43" spans="1:3" x14ac:dyDescent="0.2">
      <c r="A43" s="4" t="s">
        <v>1853</v>
      </c>
      <c r="B43" s="8" t="s">
        <v>1854</v>
      </c>
      <c r="C43" s="9">
        <v>699089</v>
      </c>
    </row>
    <row r="44" spans="1:3" x14ac:dyDescent="0.2">
      <c r="A44" s="4" t="s">
        <v>1855</v>
      </c>
      <c r="B44" s="8" t="s">
        <v>1856</v>
      </c>
      <c r="C44" s="9">
        <v>34598</v>
      </c>
    </row>
    <row r="45" spans="1:3" x14ac:dyDescent="0.2">
      <c r="A45" s="4" t="s">
        <v>1857</v>
      </c>
      <c r="B45" s="8" t="s">
        <v>1858</v>
      </c>
      <c r="C45" s="9">
        <v>787100</v>
      </c>
    </row>
    <row r="46" spans="1:3" x14ac:dyDescent="0.2">
      <c r="A46" s="4" t="s">
        <v>1859</v>
      </c>
      <c r="B46" s="8" t="s">
        <v>1860</v>
      </c>
      <c r="C46" s="9">
        <v>486200</v>
      </c>
    </row>
    <row r="47" spans="1:3" x14ac:dyDescent="0.2">
      <c r="A47" s="4" t="s">
        <v>1861</v>
      </c>
      <c r="B47" s="8" t="s">
        <v>1862</v>
      </c>
      <c r="C47" s="9">
        <v>2317860</v>
      </c>
    </row>
    <row r="48" spans="1:3" x14ac:dyDescent="0.2">
      <c r="A48" s="4" t="s">
        <v>1863</v>
      </c>
      <c r="B48" s="8" t="s">
        <v>1864</v>
      </c>
      <c r="C48" s="9">
        <v>18738</v>
      </c>
    </row>
    <row r="49" spans="1:3" x14ac:dyDescent="0.2">
      <c r="A49" s="4" t="s">
        <v>1865</v>
      </c>
      <c r="B49" s="8" t="s">
        <v>1866</v>
      </c>
      <c r="C49" s="9">
        <v>69249</v>
      </c>
    </row>
    <row r="50" spans="1:3" x14ac:dyDescent="0.2">
      <c r="A50" s="4" t="s">
        <v>1867</v>
      </c>
      <c r="B50" s="8" t="s">
        <v>1868</v>
      </c>
      <c r="C50" s="9">
        <v>118039</v>
      </c>
    </row>
    <row r="51" spans="1:3" x14ac:dyDescent="0.2">
      <c r="A51" s="4" t="s">
        <v>1869</v>
      </c>
      <c r="B51" s="8" t="s">
        <v>1870</v>
      </c>
      <c r="C51" s="9">
        <v>21155</v>
      </c>
    </row>
    <row r="52" spans="1:3" x14ac:dyDescent="0.2">
      <c r="A52" s="4" t="s">
        <v>1871</v>
      </c>
      <c r="B52" s="8" t="s">
        <v>1872</v>
      </c>
      <c r="C52" s="9">
        <v>3196905</v>
      </c>
    </row>
    <row r="53" spans="1:3" x14ac:dyDescent="0.2">
      <c r="A53" s="4" t="s">
        <v>1873</v>
      </c>
      <c r="B53" s="8" t="s">
        <v>1874</v>
      </c>
      <c r="C53" s="9">
        <v>0</v>
      </c>
    </row>
    <row r="54" spans="1:3" x14ac:dyDescent="0.2">
      <c r="A54" s="4" t="s">
        <v>1875</v>
      </c>
      <c r="B54" s="8" t="s">
        <v>1876</v>
      </c>
      <c r="C54" s="9">
        <v>0</v>
      </c>
    </row>
    <row r="55" spans="1:3" x14ac:dyDescent="0.2">
      <c r="A55" s="4" t="s">
        <v>1877</v>
      </c>
      <c r="B55" s="8" t="s">
        <v>1878</v>
      </c>
      <c r="C55" s="9">
        <v>0</v>
      </c>
    </row>
    <row r="56" spans="1:3" x14ac:dyDescent="0.2">
      <c r="A56" s="4" t="s">
        <v>1879</v>
      </c>
      <c r="B56" s="8" t="s">
        <v>1880</v>
      </c>
      <c r="C56" s="9">
        <v>0</v>
      </c>
    </row>
    <row r="57" spans="1:3" x14ac:dyDescent="0.2">
      <c r="A57" s="4" t="s">
        <v>1881</v>
      </c>
      <c r="B57" s="8" t="s">
        <v>1882</v>
      </c>
      <c r="C57" s="9">
        <v>0</v>
      </c>
    </row>
    <row r="58" spans="1:3" x14ac:dyDescent="0.2">
      <c r="A58" s="4" t="s">
        <v>1883</v>
      </c>
      <c r="B58" s="8" t="s">
        <v>1884</v>
      </c>
      <c r="C58" s="9">
        <v>734544.91</v>
      </c>
    </row>
    <row r="59" spans="1:3" x14ac:dyDescent="0.2">
      <c r="A59" s="4" t="s">
        <v>1885</v>
      </c>
      <c r="B59" s="8" t="s">
        <v>1886</v>
      </c>
      <c r="C59" s="9">
        <v>5000</v>
      </c>
    </row>
    <row r="60" spans="1:3" x14ac:dyDescent="0.2">
      <c r="A60" s="4" t="s">
        <v>1887</v>
      </c>
      <c r="B60" s="8" t="s">
        <v>1888</v>
      </c>
      <c r="C60" s="9">
        <v>20000</v>
      </c>
    </row>
    <row r="61" spans="1:3" x14ac:dyDescent="0.2">
      <c r="A61" s="4" t="s">
        <v>1889</v>
      </c>
      <c r="B61" s="8" t="s">
        <v>1890</v>
      </c>
      <c r="C61" s="9">
        <v>5000</v>
      </c>
    </row>
    <row r="62" spans="1:3" x14ac:dyDescent="0.2">
      <c r="A62" s="4" t="s">
        <v>1891</v>
      </c>
      <c r="B62" s="8" t="s">
        <v>1892</v>
      </c>
      <c r="C62" s="9">
        <v>5000</v>
      </c>
    </row>
    <row r="63" spans="1:3" x14ac:dyDescent="0.2">
      <c r="A63" s="4" t="s">
        <v>1893</v>
      </c>
      <c r="B63" s="8" t="s">
        <v>1888</v>
      </c>
      <c r="C63" s="9">
        <v>5000</v>
      </c>
    </row>
    <row r="64" spans="1:3" x14ac:dyDescent="0.2">
      <c r="A64" s="4" t="s">
        <v>1894</v>
      </c>
      <c r="B64" s="8" t="s">
        <v>1895</v>
      </c>
      <c r="C64" s="9">
        <v>10000</v>
      </c>
    </row>
    <row r="65" spans="1:3" x14ac:dyDescent="0.2">
      <c r="A65" s="4" t="s">
        <v>1896</v>
      </c>
      <c r="B65" s="8" t="s">
        <v>1886</v>
      </c>
      <c r="C65" s="9">
        <v>5000</v>
      </c>
    </row>
    <row r="66" spans="1:3" x14ac:dyDescent="0.2">
      <c r="A66" s="4" t="s">
        <v>1897</v>
      </c>
      <c r="B66" s="8" t="s">
        <v>1898</v>
      </c>
      <c r="C66" s="9">
        <v>10000</v>
      </c>
    </row>
    <row r="67" spans="1:3" x14ac:dyDescent="0.2">
      <c r="A67" s="4" t="s">
        <v>1899</v>
      </c>
      <c r="B67" s="8" t="s">
        <v>1900</v>
      </c>
      <c r="C67" s="9">
        <v>20000</v>
      </c>
    </row>
    <row r="68" spans="1:3" x14ac:dyDescent="0.2">
      <c r="A68" s="4" t="s">
        <v>1901</v>
      </c>
      <c r="B68" s="8" t="s">
        <v>1902</v>
      </c>
      <c r="C68" s="9">
        <v>10000</v>
      </c>
    </row>
    <row r="69" spans="1:3" x14ac:dyDescent="0.2">
      <c r="A69" s="4" t="s">
        <v>1903</v>
      </c>
      <c r="B69" s="8" t="s">
        <v>1902</v>
      </c>
      <c r="C69" s="9">
        <v>10000</v>
      </c>
    </row>
    <row r="70" spans="1:3" x14ac:dyDescent="0.2">
      <c r="A70" s="4" t="s">
        <v>1904</v>
      </c>
      <c r="B70" s="8" t="s">
        <v>1905</v>
      </c>
      <c r="C70" s="9">
        <v>5000</v>
      </c>
    </row>
    <row r="71" spans="1:3" x14ac:dyDescent="0.2">
      <c r="A71" s="4" t="s">
        <v>1906</v>
      </c>
      <c r="B71" s="8" t="s">
        <v>1907</v>
      </c>
      <c r="C71" s="9">
        <v>10000</v>
      </c>
    </row>
    <row r="72" spans="1:3" x14ac:dyDescent="0.2">
      <c r="A72" s="4" t="s">
        <v>1908</v>
      </c>
      <c r="B72" s="8" t="s">
        <v>1909</v>
      </c>
      <c r="C72" s="9">
        <v>5000</v>
      </c>
    </row>
    <row r="73" spans="1:3" x14ac:dyDescent="0.2">
      <c r="A73" s="4" t="s">
        <v>1910</v>
      </c>
      <c r="B73" s="8" t="s">
        <v>1911</v>
      </c>
      <c r="C73" s="9">
        <v>5000</v>
      </c>
    </row>
    <row r="74" spans="1:3" x14ac:dyDescent="0.2">
      <c r="A74" s="4" t="s">
        <v>1912</v>
      </c>
      <c r="B74" s="8" t="s">
        <v>1913</v>
      </c>
      <c r="C74" s="9">
        <v>7500</v>
      </c>
    </row>
    <row r="75" spans="1:3" x14ac:dyDescent="0.2">
      <c r="A75" s="4" t="s">
        <v>1914</v>
      </c>
      <c r="B75" s="8" t="s">
        <v>1911</v>
      </c>
      <c r="C75" s="9">
        <v>10000</v>
      </c>
    </row>
    <row r="76" spans="1:3" x14ac:dyDescent="0.2">
      <c r="A76" s="4" t="s">
        <v>1915</v>
      </c>
      <c r="B76" s="8" t="s">
        <v>1913</v>
      </c>
      <c r="C76" s="9">
        <v>5000</v>
      </c>
    </row>
    <row r="77" spans="1:3" x14ac:dyDescent="0.2">
      <c r="A77" s="4" t="s">
        <v>1916</v>
      </c>
      <c r="B77" s="8" t="s">
        <v>1892</v>
      </c>
      <c r="C77" s="9">
        <v>10000</v>
      </c>
    </row>
    <row r="78" spans="1:3" x14ac:dyDescent="0.2">
      <c r="A78" t="s">
        <v>1917</v>
      </c>
      <c r="B78" t="s">
        <v>1918</v>
      </c>
      <c r="C78">
        <v>2982194.31</v>
      </c>
    </row>
    <row r="79" spans="1:3" x14ac:dyDescent="0.2">
      <c r="A79" t="s">
        <v>1919</v>
      </c>
      <c r="B79" t="s">
        <v>1920</v>
      </c>
      <c r="C79">
        <v>6216088.1900000004</v>
      </c>
    </row>
    <row r="80" spans="1:3" x14ac:dyDescent="0.2">
      <c r="A80" t="s">
        <v>1921</v>
      </c>
      <c r="B80" t="s">
        <v>1922</v>
      </c>
      <c r="C80">
        <v>892370.67</v>
      </c>
    </row>
    <row r="81" spans="1:3" x14ac:dyDescent="0.2">
      <c r="A81" t="s">
        <v>1923</v>
      </c>
      <c r="B81" t="s">
        <v>1922</v>
      </c>
      <c r="C81">
        <v>632111.27</v>
      </c>
    </row>
    <row r="82" spans="1:3" x14ac:dyDescent="0.2">
      <c r="A82" t="s">
        <v>1924</v>
      </c>
      <c r="B82" t="s">
        <v>1922</v>
      </c>
      <c r="C82">
        <v>531992.1</v>
      </c>
    </row>
    <row r="83" spans="1:3" x14ac:dyDescent="0.2">
      <c r="A83" t="s">
        <v>1925</v>
      </c>
      <c r="B83" t="s">
        <v>1926</v>
      </c>
      <c r="C83">
        <v>865569.67</v>
      </c>
    </row>
    <row r="84" spans="1:3" x14ac:dyDescent="0.2">
      <c r="A84" t="s">
        <v>1927</v>
      </c>
      <c r="B84" t="s">
        <v>1928</v>
      </c>
      <c r="C84">
        <v>520045.63</v>
      </c>
    </row>
    <row r="85" spans="1:3" x14ac:dyDescent="0.2">
      <c r="A85" t="s">
        <v>1929</v>
      </c>
      <c r="B85" t="s">
        <v>1930</v>
      </c>
      <c r="C85">
        <v>0</v>
      </c>
    </row>
    <row r="86" spans="1:3" x14ac:dyDescent="0.2">
      <c r="A86" t="s">
        <v>1931</v>
      </c>
      <c r="B86" t="s">
        <v>1874</v>
      </c>
      <c r="C86">
        <v>0</v>
      </c>
    </row>
    <row r="87" spans="1:3" x14ac:dyDescent="0.2">
      <c r="A87" t="s">
        <v>1932</v>
      </c>
      <c r="B87" t="s">
        <v>1933</v>
      </c>
      <c r="C87">
        <v>0</v>
      </c>
    </row>
    <row r="88" spans="1:3" x14ac:dyDescent="0.2">
      <c r="A88" t="s">
        <v>1934</v>
      </c>
      <c r="B88" t="s">
        <v>1935</v>
      </c>
      <c r="C88">
        <v>0</v>
      </c>
    </row>
    <row r="89" spans="1:3" x14ac:dyDescent="0.2">
      <c r="A89" t="s">
        <v>1936</v>
      </c>
      <c r="B89" t="s">
        <v>1937</v>
      </c>
      <c r="C89">
        <v>17078.849999999999</v>
      </c>
    </row>
    <row r="90" spans="1:3" x14ac:dyDescent="0.2">
      <c r="A90" t="s">
        <v>1938</v>
      </c>
      <c r="B90" t="s">
        <v>1939</v>
      </c>
      <c r="C90">
        <v>98689.34</v>
      </c>
    </row>
    <row r="91" spans="1:3" x14ac:dyDescent="0.2">
      <c r="A91" t="s">
        <v>1940</v>
      </c>
      <c r="B91" t="s">
        <v>1939</v>
      </c>
      <c r="C91">
        <v>60668.63</v>
      </c>
    </row>
    <row r="92" spans="1:3" x14ac:dyDescent="0.2">
      <c r="A92" t="s">
        <v>1941</v>
      </c>
      <c r="B92" t="s">
        <v>1942</v>
      </c>
      <c r="C92">
        <v>28663.53</v>
      </c>
    </row>
    <row r="93" spans="1:3" x14ac:dyDescent="0.2">
      <c r="A93" t="s">
        <v>1943</v>
      </c>
      <c r="B93" t="s">
        <v>1944</v>
      </c>
      <c r="C93">
        <v>1435153.65</v>
      </c>
    </row>
    <row r="94" spans="1:3" x14ac:dyDescent="0.2">
      <c r="A94" t="s">
        <v>1945</v>
      </c>
      <c r="B94" t="s">
        <v>1946</v>
      </c>
      <c r="C94">
        <v>2780955.48</v>
      </c>
    </row>
    <row r="95" spans="1:3" x14ac:dyDescent="0.2">
      <c r="A95" t="s">
        <v>1947</v>
      </c>
      <c r="B95" t="s">
        <v>1948</v>
      </c>
      <c r="C95">
        <v>278551.44</v>
      </c>
    </row>
    <row r="96" spans="1:3" x14ac:dyDescent="0.2">
      <c r="A96" t="s">
        <v>1949</v>
      </c>
      <c r="B96" t="s">
        <v>1950</v>
      </c>
      <c r="C96">
        <v>332368.95</v>
      </c>
    </row>
    <row r="97" spans="1:3" x14ac:dyDescent="0.2">
      <c r="A97" t="s">
        <v>1951</v>
      </c>
      <c r="B97" t="s">
        <v>1933</v>
      </c>
      <c r="C97">
        <v>477349.38</v>
      </c>
    </row>
    <row r="98" spans="1:3" x14ac:dyDescent="0.2">
      <c r="A98" t="s">
        <v>1952</v>
      </c>
      <c r="B98" t="s">
        <v>1939</v>
      </c>
      <c r="C98">
        <v>417464.65</v>
      </c>
    </row>
    <row r="99" spans="1:3" x14ac:dyDescent="0.2">
      <c r="A99" t="s">
        <v>1953</v>
      </c>
      <c r="B99" t="s">
        <v>1954</v>
      </c>
      <c r="C99">
        <v>78264.77</v>
      </c>
    </row>
    <row r="100" spans="1:3" x14ac:dyDescent="0.2">
      <c r="A100" t="s">
        <v>1955</v>
      </c>
      <c r="B100" t="s">
        <v>1956</v>
      </c>
      <c r="C100">
        <v>1139057.5</v>
      </c>
    </row>
    <row r="101" spans="1:3" x14ac:dyDescent="0.2">
      <c r="A101" t="s">
        <v>1957</v>
      </c>
      <c r="B101" t="s">
        <v>1958</v>
      </c>
      <c r="C101">
        <v>167209.45000000001</v>
      </c>
    </row>
    <row r="102" spans="1:3" x14ac:dyDescent="0.2">
      <c r="A102" t="s">
        <v>1959</v>
      </c>
      <c r="B102" t="s">
        <v>1960</v>
      </c>
      <c r="C102">
        <v>131322.47</v>
      </c>
    </row>
    <row r="103" spans="1:3" x14ac:dyDescent="0.2">
      <c r="A103" t="s">
        <v>1961</v>
      </c>
      <c r="B103" t="s">
        <v>1962</v>
      </c>
      <c r="C103">
        <v>41570.65</v>
      </c>
    </row>
    <row r="104" spans="1:3" x14ac:dyDescent="0.2">
      <c r="A104" t="s">
        <v>1963</v>
      </c>
      <c r="B104" t="s">
        <v>1964</v>
      </c>
      <c r="C104">
        <v>158200.26</v>
      </c>
    </row>
    <row r="105" spans="1:3" x14ac:dyDescent="0.2">
      <c r="A105" t="s">
        <v>1965</v>
      </c>
      <c r="B105" t="s">
        <v>1966</v>
      </c>
      <c r="C105">
        <v>243112.23</v>
      </c>
    </row>
    <row r="106" spans="1:3" x14ac:dyDescent="0.2">
      <c r="A106" t="s">
        <v>1967</v>
      </c>
      <c r="B106" t="s">
        <v>1968</v>
      </c>
      <c r="C106">
        <v>2951413.17</v>
      </c>
    </row>
    <row r="107" spans="1:3" x14ac:dyDescent="0.2">
      <c r="A107" t="s">
        <v>1969</v>
      </c>
      <c r="B107" t="s">
        <v>1970</v>
      </c>
      <c r="C107">
        <v>121224.95</v>
      </c>
    </row>
    <row r="108" spans="1:3" x14ac:dyDescent="0.2">
      <c r="A108" t="s">
        <v>1971</v>
      </c>
      <c r="B108" t="s">
        <v>1972</v>
      </c>
      <c r="C108">
        <v>251964.71</v>
      </c>
    </row>
    <row r="109" spans="1:3" x14ac:dyDescent="0.2">
      <c r="A109" t="s">
        <v>1973</v>
      </c>
      <c r="B109" t="s">
        <v>1974</v>
      </c>
      <c r="C109">
        <v>131088</v>
      </c>
    </row>
    <row r="110" spans="1:3" x14ac:dyDescent="0.2">
      <c r="A110" t="s">
        <v>1975</v>
      </c>
      <c r="B110" t="s">
        <v>1874</v>
      </c>
      <c r="C110">
        <v>0</v>
      </c>
    </row>
    <row r="111" spans="1:3" x14ac:dyDescent="0.2">
      <c r="A111" t="s">
        <v>1976</v>
      </c>
      <c r="B111" t="s">
        <v>1977</v>
      </c>
      <c r="C111">
        <v>0</v>
      </c>
    </row>
    <row r="112" spans="1:3" x14ac:dyDescent="0.2">
      <c r="A112" t="s">
        <v>1978</v>
      </c>
      <c r="B112" t="s">
        <v>1950</v>
      </c>
      <c r="C112">
        <v>0</v>
      </c>
    </row>
    <row r="113" spans="1:3" x14ac:dyDescent="0.2">
      <c r="A113" t="s">
        <v>1979</v>
      </c>
      <c r="B113" t="s">
        <v>1980</v>
      </c>
      <c r="C113">
        <v>0</v>
      </c>
    </row>
    <row r="114" spans="1:3" x14ac:dyDescent="0.2">
      <c r="A114" t="s">
        <v>1981</v>
      </c>
      <c r="B114" t="s">
        <v>1982</v>
      </c>
      <c r="C114">
        <v>0</v>
      </c>
    </row>
    <row r="115" spans="1:3" x14ac:dyDescent="0.2">
      <c r="A115" t="s">
        <v>1983</v>
      </c>
      <c r="B115" t="s">
        <v>1984</v>
      </c>
      <c r="C115">
        <v>0</v>
      </c>
    </row>
    <row r="116" spans="1:3" x14ac:dyDescent="0.2">
      <c r="A116" t="s">
        <v>1985</v>
      </c>
      <c r="B116" t="s">
        <v>1874</v>
      </c>
      <c r="C116">
        <v>0</v>
      </c>
    </row>
    <row r="117" spans="1:3" x14ac:dyDescent="0.2">
      <c r="A117" t="s">
        <v>1986</v>
      </c>
      <c r="B117" t="s">
        <v>1874</v>
      </c>
      <c r="C117">
        <v>0</v>
      </c>
    </row>
    <row r="118" spans="1:3" x14ac:dyDescent="0.2">
      <c r="A118" t="s">
        <v>1987</v>
      </c>
      <c r="B118" t="s">
        <v>1988</v>
      </c>
      <c r="C118">
        <v>0</v>
      </c>
    </row>
    <row r="119" spans="1:3" x14ac:dyDescent="0.2">
      <c r="A119" t="s">
        <v>1989</v>
      </c>
      <c r="B119" t="s">
        <v>1874</v>
      </c>
      <c r="C119">
        <v>0</v>
      </c>
    </row>
    <row r="120" spans="1:3" x14ac:dyDescent="0.2">
      <c r="A120" t="s">
        <v>1990</v>
      </c>
      <c r="B120" t="s">
        <v>1991</v>
      </c>
      <c r="C120">
        <v>0</v>
      </c>
    </row>
    <row r="121" spans="1:3" x14ac:dyDescent="0.2">
      <c r="A121" t="s">
        <v>1992</v>
      </c>
      <c r="B121" t="s">
        <v>1993</v>
      </c>
      <c r="C121">
        <v>0</v>
      </c>
    </row>
    <row r="122" spans="1:3" x14ac:dyDescent="0.2">
      <c r="A122" t="s">
        <v>1994</v>
      </c>
      <c r="B122" t="s">
        <v>1995</v>
      </c>
      <c r="C122">
        <v>0</v>
      </c>
    </row>
    <row r="123" spans="1:3" x14ac:dyDescent="0.2">
      <c r="A123" t="s">
        <v>1996</v>
      </c>
      <c r="B123" t="s">
        <v>1997</v>
      </c>
      <c r="C123">
        <v>0</v>
      </c>
    </row>
    <row r="124" spans="1:3" x14ac:dyDescent="0.2">
      <c r="A124" t="s">
        <v>1998</v>
      </c>
      <c r="B124" t="s">
        <v>1999</v>
      </c>
      <c r="C124">
        <v>0</v>
      </c>
    </row>
    <row r="125" spans="1:3" x14ac:dyDescent="0.2">
      <c r="A125" t="s">
        <v>2000</v>
      </c>
      <c r="B125" t="s">
        <v>2001</v>
      </c>
      <c r="C125">
        <v>0</v>
      </c>
    </row>
    <row r="126" spans="1:3" x14ac:dyDescent="0.2">
      <c r="A126" t="s">
        <v>2002</v>
      </c>
      <c r="B126" t="s">
        <v>1874</v>
      </c>
      <c r="C126">
        <v>0</v>
      </c>
    </row>
    <row r="127" spans="1:3" x14ac:dyDescent="0.2">
      <c r="A127" t="s">
        <v>2003</v>
      </c>
      <c r="B127" t="s">
        <v>2004</v>
      </c>
      <c r="C127">
        <v>5000</v>
      </c>
    </row>
    <row r="128" spans="1:3" x14ac:dyDescent="0.2">
      <c r="A128" t="s">
        <v>2005</v>
      </c>
      <c r="B128" t="s">
        <v>2006</v>
      </c>
      <c r="C128">
        <v>5000</v>
      </c>
    </row>
    <row r="129" spans="1:3" x14ac:dyDescent="0.2">
      <c r="A129" t="s">
        <v>2007</v>
      </c>
      <c r="B129" t="s">
        <v>2008</v>
      </c>
      <c r="C129">
        <v>20000</v>
      </c>
    </row>
    <row r="130" spans="1:3" x14ac:dyDescent="0.2">
      <c r="A130" t="s">
        <v>2009</v>
      </c>
      <c r="B130" t="s">
        <v>2010</v>
      </c>
      <c r="C130">
        <v>5000</v>
      </c>
    </row>
    <row r="131" spans="1:3" x14ac:dyDescent="0.2">
      <c r="A131" t="s">
        <v>2011</v>
      </c>
      <c r="B131" t="s">
        <v>2012</v>
      </c>
      <c r="C131">
        <v>5000</v>
      </c>
    </row>
    <row r="132" spans="1:3" x14ac:dyDescent="0.2">
      <c r="A132" t="s">
        <v>2013</v>
      </c>
      <c r="B132" t="s">
        <v>2014</v>
      </c>
      <c r="C132">
        <v>5000</v>
      </c>
    </row>
    <row r="133" spans="1:3" x14ac:dyDescent="0.2">
      <c r="A133" t="s">
        <v>2015</v>
      </c>
      <c r="B133" t="s">
        <v>2016</v>
      </c>
      <c r="C133">
        <v>20000</v>
      </c>
    </row>
    <row r="134" spans="1:3" x14ac:dyDescent="0.2">
      <c r="A134" t="s">
        <v>2017</v>
      </c>
      <c r="B134" t="s">
        <v>2018</v>
      </c>
      <c r="C134">
        <v>6811564.7800000003</v>
      </c>
    </row>
    <row r="135" spans="1:3" x14ac:dyDescent="0.2">
      <c r="A135" t="s">
        <v>2019</v>
      </c>
      <c r="B135" t="s">
        <v>2020</v>
      </c>
      <c r="C135">
        <v>4397896.74</v>
      </c>
    </row>
    <row r="136" spans="1:3" x14ac:dyDescent="0.2">
      <c r="A136" t="s">
        <v>2021</v>
      </c>
      <c r="B136" t="s">
        <v>2022</v>
      </c>
      <c r="C136">
        <v>65900</v>
      </c>
    </row>
    <row r="137" spans="1:3" x14ac:dyDescent="0.2">
      <c r="A137" t="s">
        <v>2023</v>
      </c>
      <c r="B137" t="s">
        <v>1880</v>
      </c>
      <c r="C137">
        <v>1765545.03</v>
      </c>
    </row>
    <row r="138" spans="1:3" x14ac:dyDescent="0.2">
      <c r="A138" t="s">
        <v>2024</v>
      </c>
      <c r="B138" t="s">
        <v>2025</v>
      </c>
      <c r="C138">
        <v>5000</v>
      </c>
    </row>
    <row r="139" spans="1:3" x14ac:dyDescent="0.2">
      <c r="A139" t="s">
        <v>2026</v>
      </c>
      <c r="B139" t="s">
        <v>2027</v>
      </c>
      <c r="C139">
        <v>5000</v>
      </c>
    </row>
    <row r="140" spans="1:3" x14ac:dyDescent="0.2">
      <c r="A140" t="s">
        <v>2028</v>
      </c>
      <c r="B140" t="s">
        <v>2025</v>
      </c>
      <c r="C140">
        <v>5000</v>
      </c>
    </row>
    <row r="141" spans="1:3" x14ac:dyDescent="0.2">
      <c r="A141" t="s">
        <v>2029</v>
      </c>
      <c r="B141" t="s">
        <v>2025</v>
      </c>
      <c r="C141">
        <v>5000</v>
      </c>
    </row>
    <row r="142" spans="1:3" x14ac:dyDescent="0.2">
      <c r="A142" t="s">
        <v>2030</v>
      </c>
      <c r="B142" t="s">
        <v>2031</v>
      </c>
      <c r="C142">
        <v>15000</v>
      </c>
    </row>
    <row r="143" spans="1:3" x14ac:dyDescent="0.2">
      <c r="A143" t="s">
        <v>2032</v>
      </c>
      <c r="B143" t="s">
        <v>2033</v>
      </c>
      <c r="C143">
        <v>10000</v>
      </c>
    </row>
    <row r="144" spans="1:3" x14ac:dyDescent="0.2">
      <c r="A144" t="s">
        <v>2034</v>
      </c>
      <c r="B144" t="s">
        <v>2035</v>
      </c>
      <c r="C144">
        <v>5000</v>
      </c>
    </row>
    <row r="145" spans="1:3" x14ac:dyDescent="0.2">
      <c r="A145" t="s">
        <v>2036</v>
      </c>
      <c r="B145" t="s">
        <v>1922</v>
      </c>
      <c r="C145">
        <v>450735.92</v>
      </c>
    </row>
    <row r="146" spans="1:3" x14ac:dyDescent="0.2">
      <c r="A146" t="s">
        <v>2037</v>
      </c>
      <c r="B146" t="s">
        <v>1922</v>
      </c>
      <c r="C146">
        <v>368243.01</v>
      </c>
    </row>
    <row r="147" spans="1:3" x14ac:dyDescent="0.2">
      <c r="A147" t="s">
        <v>2038</v>
      </c>
      <c r="B147" t="s">
        <v>1922</v>
      </c>
      <c r="C147">
        <v>80231.679999999993</v>
      </c>
    </row>
    <row r="148" spans="1:3" x14ac:dyDescent="0.2">
      <c r="A148" t="s">
        <v>2039</v>
      </c>
      <c r="B148" t="s">
        <v>1922</v>
      </c>
      <c r="C148">
        <v>457904.35</v>
      </c>
    </row>
    <row r="149" spans="1:3" x14ac:dyDescent="0.2">
      <c r="A149" t="s">
        <v>2040</v>
      </c>
      <c r="B149" t="s">
        <v>1922</v>
      </c>
      <c r="C149">
        <v>100451.15</v>
      </c>
    </row>
    <row r="150" spans="1:3" x14ac:dyDescent="0.2">
      <c r="A150" t="s">
        <v>2041</v>
      </c>
      <c r="B150" t="s">
        <v>1922</v>
      </c>
      <c r="C150">
        <v>636648.68000000005</v>
      </c>
    </row>
    <row r="151" spans="1:3" x14ac:dyDescent="0.2">
      <c r="A151" t="s">
        <v>2042</v>
      </c>
      <c r="B151" t="s">
        <v>2043</v>
      </c>
      <c r="C151">
        <v>2872976.83</v>
      </c>
    </row>
    <row r="152" spans="1:3" x14ac:dyDescent="0.2">
      <c r="A152" t="s">
        <v>2044</v>
      </c>
      <c r="B152" t="s">
        <v>1922</v>
      </c>
      <c r="C152">
        <v>365371.48</v>
      </c>
    </row>
    <row r="153" spans="1:3" x14ac:dyDescent="0.2">
      <c r="A153" t="s">
        <v>2045</v>
      </c>
      <c r="B153" t="s">
        <v>2046</v>
      </c>
      <c r="C153">
        <v>5487073.3799999999</v>
      </c>
    </row>
    <row r="154" spans="1:3" x14ac:dyDescent="0.2">
      <c r="A154" t="s">
        <v>2047</v>
      </c>
      <c r="B154" t="s">
        <v>2048</v>
      </c>
      <c r="C154">
        <v>1660932.22</v>
      </c>
    </row>
    <row r="155" spans="1:3" x14ac:dyDescent="0.2">
      <c r="A155" t="s">
        <v>2049</v>
      </c>
      <c r="B155" t="s">
        <v>2050</v>
      </c>
      <c r="C155">
        <v>2876400.51</v>
      </c>
    </row>
    <row r="156" spans="1:3" x14ac:dyDescent="0.2">
      <c r="A156" t="s">
        <v>2051</v>
      </c>
      <c r="B156" t="s">
        <v>2052</v>
      </c>
      <c r="C156">
        <v>2053690.58</v>
      </c>
    </row>
    <row r="157" spans="1:3" x14ac:dyDescent="0.2">
      <c r="A157" t="s">
        <v>2053</v>
      </c>
      <c r="B157" t="s">
        <v>2054</v>
      </c>
      <c r="C157">
        <v>1144782.3</v>
      </c>
    </row>
    <row r="158" spans="1:3" x14ac:dyDescent="0.2">
      <c r="A158" t="s">
        <v>2055</v>
      </c>
      <c r="B158" t="s">
        <v>2056</v>
      </c>
      <c r="C158">
        <v>60000</v>
      </c>
    </row>
    <row r="159" spans="1:3" x14ac:dyDescent="0.2">
      <c r="A159" t="s">
        <v>2057</v>
      </c>
      <c r="B159" t="s">
        <v>2058</v>
      </c>
      <c r="C159">
        <v>3829400</v>
      </c>
    </row>
    <row r="160" spans="1:3" x14ac:dyDescent="0.2">
      <c r="A160" t="s">
        <v>2059</v>
      </c>
      <c r="B160" t="s">
        <v>2060</v>
      </c>
      <c r="C160">
        <v>2000000</v>
      </c>
    </row>
    <row r="161" spans="1:3" x14ac:dyDescent="0.2">
      <c r="A161" t="s">
        <v>2061</v>
      </c>
      <c r="B161" t="s">
        <v>2062</v>
      </c>
      <c r="C161">
        <v>188357.07</v>
      </c>
    </row>
    <row r="162" spans="1:3" x14ac:dyDescent="0.2">
      <c r="A162" t="s">
        <v>2063</v>
      </c>
      <c r="B162" t="s">
        <v>2064</v>
      </c>
      <c r="C162">
        <v>2478671.67</v>
      </c>
    </row>
    <row r="163" spans="1:3" x14ac:dyDescent="0.2">
      <c r="A163" t="s">
        <v>2065</v>
      </c>
      <c r="B163" t="s">
        <v>1874</v>
      </c>
      <c r="C163">
        <v>0</v>
      </c>
    </row>
    <row r="164" spans="1:3" x14ac:dyDescent="0.2">
      <c r="A164" t="s">
        <v>2066</v>
      </c>
      <c r="B164" t="s">
        <v>1874</v>
      </c>
      <c r="C164">
        <v>0</v>
      </c>
    </row>
    <row r="165" spans="1:3" x14ac:dyDescent="0.2">
      <c r="A165" t="s">
        <v>2067</v>
      </c>
      <c r="B165" t="s">
        <v>1874</v>
      </c>
      <c r="C165">
        <v>0</v>
      </c>
    </row>
    <row r="166" spans="1:3" x14ac:dyDescent="0.2">
      <c r="A166" t="s">
        <v>2068</v>
      </c>
      <c r="B166" t="s">
        <v>1874</v>
      </c>
      <c r="C166">
        <v>292431.09999999998</v>
      </c>
    </row>
    <row r="167" spans="1:3" x14ac:dyDescent="0.2">
      <c r="A167" t="s">
        <v>2069</v>
      </c>
      <c r="B167" t="s">
        <v>1874</v>
      </c>
      <c r="C167">
        <v>0</v>
      </c>
    </row>
    <row r="168" spans="1:3" x14ac:dyDescent="0.2">
      <c r="A168" t="s">
        <v>2070</v>
      </c>
      <c r="B168" t="s">
        <v>1874</v>
      </c>
      <c r="C168">
        <v>0</v>
      </c>
    </row>
    <row r="169" spans="1:3" x14ac:dyDescent="0.2">
      <c r="A169" t="s">
        <v>2071</v>
      </c>
      <c r="B169" t="s">
        <v>1874</v>
      </c>
      <c r="C169">
        <v>0</v>
      </c>
    </row>
    <row r="170" spans="1:3" x14ac:dyDescent="0.2">
      <c r="A170" t="s">
        <v>2072</v>
      </c>
      <c r="B170" t="s">
        <v>1922</v>
      </c>
      <c r="C170">
        <v>0</v>
      </c>
    </row>
    <row r="171" spans="1:3" x14ac:dyDescent="0.2">
      <c r="A171" t="s">
        <v>2073</v>
      </c>
      <c r="B171" t="s">
        <v>2074</v>
      </c>
      <c r="C171">
        <v>0</v>
      </c>
    </row>
    <row r="172" spans="1:3" x14ac:dyDescent="0.2">
      <c r="A172" t="s">
        <v>2075</v>
      </c>
      <c r="B172" t="s">
        <v>1874</v>
      </c>
      <c r="C172">
        <v>0</v>
      </c>
    </row>
    <row r="173" spans="1:3" x14ac:dyDescent="0.2">
      <c r="A173" t="s">
        <v>2076</v>
      </c>
      <c r="B173" t="s">
        <v>1874</v>
      </c>
      <c r="C173">
        <v>0</v>
      </c>
    </row>
    <row r="174" spans="1:3" x14ac:dyDescent="0.2">
      <c r="A174" t="s">
        <v>2077</v>
      </c>
      <c r="B174" t="s">
        <v>1874</v>
      </c>
      <c r="C174">
        <v>0</v>
      </c>
    </row>
    <row r="175" spans="1:3" x14ac:dyDescent="0.2">
      <c r="A175" t="s">
        <v>2078</v>
      </c>
      <c r="B175" t="s">
        <v>1874</v>
      </c>
      <c r="C175">
        <v>0</v>
      </c>
    </row>
    <row r="176" spans="1:3" x14ac:dyDescent="0.2">
      <c r="A176" t="s">
        <v>2079</v>
      </c>
      <c r="B176" t="s">
        <v>2080</v>
      </c>
      <c r="C176">
        <v>0</v>
      </c>
    </row>
    <row r="177" spans="1:3" x14ac:dyDescent="0.2">
      <c r="A177" t="s">
        <v>2081</v>
      </c>
      <c r="B177" t="s">
        <v>1874</v>
      </c>
      <c r="C177">
        <v>0</v>
      </c>
    </row>
    <row r="178" spans="1:3" x14ac:dyDescent="0.2">
      <c r="A178" t="s">
        <v>2082</v>
      </c>
      <c r="B178" t="s">
        <v>1874</v>
      </c>
      <c r="C178">
        <v>0</v>
      </c>
    </row>
    <row r="179" spans="1:3" x14ac:dyDescent="0.2">
      <c r="A179" t="s">
        <v>2083</v>
      </c>
      <c r="B179" t="s">
        <v>1874</v>
      </c>
      <c r="C179">
        <v>0</v>
      </c>
    </row>
    <row r="180" spans="1:3" x14ac:dyDescent="0.2">
      <c r="A180" t="s">
        <v>2084</v>
      </c>
      <c r="B180" t="s">
        <v>2085</v>
      </c>
      <c r="C180">
        <v>0</v>
      </c>
    </row>
    <row r="181" spans="1:3" x14ac:dyDescent="0.2">
      <c r="A181" t="s">
        <v>2086</v>
      </c>
      <c r="B181" t="s">
        <v>1874</v>
      </c>
      <c r="C181">
        <v>0</v>
      </c>
    </row>
    <row r="182" spans="1:3" x14ac:dyDescent="0.2">
      <c r="A182" t="s">
        <v>2087</v>
      </c>
      <c r="B182" t="s">
        <v>1874</v>
      </c>
      <c r="C182">
        <v>0</v>
      </c>
    </row>
    <row r="183" spans="1:3" x14ac:dyDescent="0.2">
      <c r="A183" t="s">
        <v>2088</v>
      </c>
      <c r="B183" t="s">
        <v>1874</v>
      </c>
      <c r="C183">
        <v>0</v>
      </c>
    </row>
    <row r="184" spans="1:3" x14ac:dyDescent="0.2">
      <c r="A184" t="s">
        <v>2089</v>
      </c>
      <c r="B184" t="s">
        <v>2090</v>
      </c>
      <c r="C184">
        <v>0</v>
      </c>
    </row>
    <row r="185" spans="1:3" x14ac:dyDescent="0.2">
      <c r="A185" t="s">
        <v>2091</v>
      </c>
      <c r="B185" t="s">
        <v>2092</v>
      </c>
      <c r="C185">
        <v>0</v>
      </c>
    </row>
    <row r="186" spans="1:3" x14ac:dyDescent="0.2">
      <c r="A186" t="s">
        <v>2093</v>
      </c>
      <c r="B186" t="s">
        <v>2094</v>
      </c>
      <c r="C186">
        <v>0</v>
      </c>
    </row>
    <row r="187" spans="1:3" x14ac:dyDescent="0.2">
      <c r="A187" t="s">
        <v>2095</v>
      </c>
      <c r="B187" t="s">
        <v>2096</v>
      </c>
      <c r="C187">
        <v>0</v>
      </c>
    </row>
    <row r="188" spans="1:3" x14ac:dyDescent="0.2">
      <c r="A188" t="s">
        <v>2097</v>
      </c>
      <c r="B188" t="s">
        <v>2098</v>
      </c>
      <c r="C188">
        <v>0</v>
      </c>
    </row>
    <row r="189" spans="1:3" x14ac:dyDescent="0.2">
      <c r="A189" t="s">
        <v>2099</v>
      </c>
      <c r="B189" t="s">
        <v>2100</v>
      </c>
      <c r="C189">
        <v>0</v>
      </c>
    </row>
    <row r="190" spans="1:3" x14ac:dyDescent="0.2">
      <c r="A190" t="s">
        <v>2101</v>
      </c>
      <c r="B190" t="s">
        <v>2102</v>
      </c>
      <c r="C190">
        <v>0</v>
      </c>
    </row>
    <row r="191" spans="1:3" x14ac:dyDescent="0.2">
      <c r="A191" t="s">
        <v>2103</v>
      </c>
      <c r="B191" t="s">
        <v>2104</v>
      </c>
      <c r="C191">
        <v>0</v>
      </c>
    </row>
    <row r="192" spans="1:3" x14ac:dyDescent="0.2">
      <c r="A192" t="s">
        <v>2105</v>
      </c>
      <c r="B192" t="s">
        <v>2106</v>
      </c>
      <c r="C192">
        <v>0</v>
      </c>
    </row>
    <row r="193" spans="1:3" x14ac:dyDescent="0.2">
      <c r="A193" t="s">
        <v>2107</v>
      </c>
      <c r="B193" t="s">
        <v>2108</v>
      </c>
      <c r="C193">
        <v>0</v>
      </c>
    </row>
    <row r="194" spans="1:3" x14ac:dyDescent="0.2">
      <c r="A194" t="s">
        <v>2109</v>
      </c>
      <c r="B194" t="s">
        <v>2110</v>
      </c>
      <c r="C194">
        <v>0</v>
      </c>
    </row>
    <row r="195" spans="1:3" x14ac:dyDescent="0.2">
      <c r="A195" t="s">
        <v>2111</v>
      </c>
      <c r="B195" t="s">
        <v>2098</v>
      </c>
      <c r="C195">
        <v>0</v>
      </c>
    </row>
    <row r="196" spans="1:3" x14ac:dyDescent="0.2">
      <c r="A196" t="s">
        <v>2112</v>
      </c>
      <c r="B196" t="s">
        <v>2113</v>
      </c>
      <c r="C196">
        <v>0</v>
      </c>
    </row>
    <row r="197" spans="1:3" x14ac:dyDescent="0.2">
      <c r="A197" t="s">
        <v>2114</v>
      </c>
      <c r="B197" t="s">
        <v>2115</v>
      </c>
      <c r="C197">
        <v>0</v>
      </c>
    </row>
    <row r="198" spans="1:3" x14ac:dyDescent="0.2">
      <c r="A198" t="s">
        <v>2116</v>
      </c>
      <c r="B198" t="s">
        <v>2117</v>
      </c>
      <c r="C198">
        <v>0</v>
      </c>
    </row>
    <row r="199" spans="1:3" x14ac:dyDescent="0.2">
      <c r="A199" t="s">
        <v>2118</v>
      </c>
      <c r="B199" t="s">
        <v>2119</v>
      </c>
      <c r="C199">
        <v>0</v>
      </c>
    </row>
    <row r="200" spans="1:3" x14ac:dyDescent="0.2">
      <c r="A200" t="s">
        <v>2120</v>
      </c>
      <c r="B200" t="s">
        <v>2121</v>
      </c>
      <c r="C200">
        <v>0</v>
      </c>
    </row>
    <row r="201" spans="1:3" x14ac:dyDescent="0.2">
      <c r="A201" t="s">
        <v>2122</v>
      </c>
      <c r="B201" t="s">
        <v>2123</v>
      </c>
      <c r="C201">
        <v>0</v>
      </c>
    </row>
    <row r="202" spans="1:3" x14ac:dyDescent="0.2">
      <c r="A202" t="s">
        <v>2124</v>
      </c>
      <c r="B202" t="s">
        <v>2125</v>
      </c>
      <c r="C202">
        <v>0</v>
      </c>
    </row>
    <row r="203" spans="1:3" x14ac:dyDescent="0.2">
      <c r="A203" t="s">
        <v>2126</v>
      </c>
      <c r="B203" t="s">
        <v>2127</v>
      </c>
      <c r="C203">
        <v>0</v>
      </c>
    </row>
    <row r="204" spans="1:3" x14ac:dyDescent="0.2">
      <c r="A204" t="s">
        <v>2128</v>
      </c>
      <c r="B204" t="s">
        <v>2129</v>
      </c>
      <c r="C204">
        <v>0</v>
      </c>
    </row>
    <row r="205" spans="1:3" x14ac:dyDescent="0.2">
      <c r="A205" t="s">
        <v>2130</v>
      </c>
      <c r="B205" t="s">
        <v>2113</v>
      </c>
      <c r="C205">
        <v>0</v>
      </c>
    </row>
    <row r="206" spans="1:3" x14ac:dyDescent="0.2">
      <c r="A206" t="s">
        <v>2131</v>
      </c>
      <c r="B206" t="s">
        <v>2098</v>
      </c>
      <c r="C206">
        <v>0</v>
      </c>
    </row>
    <row r="207" spans="1:3" x14ac:dyDescent="0.2">
      <c r="A207" t="s">
        <v>2132</v>
      </c>
      <c r="B207" t="s">
        <v>2133</v>
      </c>
      <c r="C207">
        <v>0</v>
      </c>
    </row>
    <row r="208" spans="1:3" x14ac:dyDescent="0.2">
      <c r="A208" t="s">
        <v>2134</v>
      </c>
      <c r="B208" t="s">
        <v>2100</v>
      </c>
      <c r="C208">
        <v>0</v>
      </c>
    </row>
    <row r="209" spans="1:3" x14ac:dyDescent="0.2">
      <c r="A209" t="s">
        <v>2135</v>
      </c>
      <c r="B209" t="s">
        <v>2133</v>
      </c>
      <c r="C209">
        <v>0</v>
      </c>
    </row>
    <row r="210" spans="1:3" x14ac:dyDescent="0.2">
      <c r="A210" t="s">
        <v>2136</v>
      </c>
      <c r="B210" t="s">
        <v>2137</v>
      </c>
      <c r="C210">
        <v>0</v>
      </c>
    </row>
    <row r="211" spans="1:3" x14ac:dyDescent="0.2">
      <c r="A211" t="s">
        <v>2138</v>
      </c>
      <c r="B211" t="s">
        <v>2139</v>
      </c>
      <c r="C211">
        <v>0</v>
      </c>
    </row>
    <row r="212" spans="1:3" x14ac:dyDescent="0.2">
      <c r="A212" t="s">
        <v>2140</v>
      </c>
      <c r="B212" t="s">
        <v>2141</v>
      </c>
      <c r="C212">
        <v>0</v>
      </c>
    </row>
    <row r="213" spans="1:3" x14ac:dyDescent="0.2">
      <c r="A213" t="s">
        <v>2142</v>
      </c>
      <c r="B213" t="s">
        <v>2143</v>
      </c>
      <c r="C213">
        <v>16650.28</v>
      </c>
    </row>
    <row r="214" spans="1:3" x14ac:dyDescent="0.2">
      <c r="A214" t="s">
        <v>2144</v>
      </c>
      <c r="B214" t="s">
        <v>1937</v>
      </c>
      <c r="C214">
        <v>157478.26999999999</v>
      </c>
    </row>
    <row r="215" spans="1:3" x14ac:dyDescent="0.2">
      <c r="A215" t="s">
        <v>2145</v>
      </c>
      <c r="B215" t="s">
        <v>2146</v>
      </c>
      <c r="C215">
        <v>62997.62</v>
      </c>
    </row>
    <row r="216" spans="1:3" x14ac:dyDescent="0.2">
      <c r="A216" t="s">
        <v>2147</v>
      </c>
      <c r="B216" t="s">
        <v>2148</v>
      </c>
      <c r="C216">
        <v>94459.22</v>
      </c>
    </row>
    <row r="217" spans="1:3" x14ac:dyDescent="0.2">
      <c r="A217" t="s">
        <v>2149</v>
      </c>
      <c r="B217" t="s">
        <v>2150</v>
      </c>
      <c r="C217">
        <v>122761.66</v>
      </c>
    </row>
    <row r="218" spans="1:3" x14ac:dyDescent="0.2">
      <c r="A218" t="s">
        <v>2151</v>
      </c>
      <c r="B218" t="s">
        <v>2152</v>
      </c>
      <c r="C218">
        <v>1225630.31</v>
      </c>
    </row>
    <row r="219" spans="1:3" x14ac:dyDescent="0.2">
      <c r="A219" t="s">
        <v>2153</v>
      </c>
      <c r="B219" t="s">
        <v>2154</v>
      </c>
      <c r="C219">
        <v>113497.78</v>
      </c>
    </row>
    <row r="220" spans="1:3" x14ac:dyDescent="0.2">
      <c r="A220" t="s">
        <v>2155</v>
      </c>
      <c r="B220" t="s">
        <v>2156</v>
      </c>
      <c r="C220">
        <v>770290.22</v>
      </c>
    </row>
    <row r="221" spans="1:3" x14ac:dyDescent="0.2">
      <c r="A221" t="s">
        <v>2157</v>
      </c>
      <c r="B221" t="s">
        <v>1933</v>
      </c>
      <c r="C221">
        <v>390160.4</v>
      </c>
    </row>
    <row r="222" spans="1:3" x14ac:dyDescent="0.2">
      <c r="A222" t="s">
        <v>2158</v>
      </c>
      <c r="B222" t="s">
        <v>2156</v>
      </c>
      <c r="C222">
        <v>639948.63</v>
      </c>
    </row>
    <row r="223" spans="1:3" x14ac:dyDescent="0.2">
      <c r="A223" t="s">
        <v>2159</v>
      </c>
      <c r="B223" t="s">
        <v>2160</v>
      </c>
      <c r="C223">
        <v>350875</v>
      </c>
    </row>
    <row r="224" spans="1:3" x14ac:dyDescent="0.2">
      <c r="A224" t="s">
        <v>2161</v>
      </c>
      <c r="B224" t="s">
        <v>2162</v>
      </c>
      <c r="C224">
        <v>251805.24</v>
      </c>
    </row>
    <row r="225" spans="1:3" x14ac:dyDescent="0.2">
      <c r="A225" t="s">
        <v>2163</v>
      </c>
      <c r="B225" t="s">
        <v>2148</v>
      </c>
      <c r="C225">
        <v>1165344.56</v>
      </c>
    </row>
    <row r="226" spans="1:3" x14ac:dyDescent="0.2">
      <c r="A226" t="s">
        <v>2164</v>
      </c>
      <c r="B226" t="s">
        <v>1880</v>
      </c>
      <c r="C226">
        <v>111046.21</v>
      </c>
    </row>
    <row r="227" spans="1:3" x14ac:dyDescent="0.2">
      <c r="A227" t="s">
        <v>2165</v>
      </c>
      <c r="B227" t="s">
        <v>2166</v>
      </c>
      <c r="C227">
        <v>0</v>
      </c>
    </row>
    <row r="228" spans="1:3" x14ac:dyDescent="0.2">
      <c r="A228" t="s">
        <v>2167</v>
      </c>
      <c r="B228" t="s">
        <v>2168</v>
      </c>
      <c r="C228">
        <v>1173848.78</v>
      </c>
    </row>
    <row r="229" spans="1:3" x14ac:dyDescent="0.2">
      <c r="A229" t="s">
        <v>2169</v>
      </c>
      <c r="B229" t="s">
        <v>2170</v>
      </c>
      <c r="C229">
        <v>188895.47</v>
      </c>
    </row>
    <row r="230" spans="1:3" x14ac:dyDescent="0.2">
      <c r="A230" t="s">
        <v>2171</v>
      </c>
      <c r="B230" t="s">
        <v>2172</v>
      </c>
      <c r="C230">
        <v>10000</v>
      </c>
    </row>
    <row r="231" spans="1:3" x14ac:dyDescent="0.2">
      <c r="A231" t="s">
        <v>2173</v>
      </c>
      <c r="B231" t="s">
        <v>2174</v>
      </c>
      <c r="C231">
        <v>60000</v>
      </c>
    </row>
    <row r="232" spans="1:3" x14ac:dyDescent="0.2">
      <c r="A232" t="s">
        <v>2175</v>
      </c>
      <c r="B232" t="s">
        <v>2176</v>
      </c>
      <c r="C232">
        <v>10000</v>
      </c>
    </row>
    <row r="233" spans="1:3" x14ac:dyDescent="0.2">
      <c r="A233" t="s">
        <v>2177</v>
      </c>
      <c r="B233" t="s">
        <v>2178</v>
      </c>
      <c r="C233">
        <v>5000</v>
      </c>
    </row>
    <row r="234" spans="1:3" x14ac:dyDescent="0.2">
      <c r="A234" t="s">
        <v>2179</v>
      </c>
      <c r="B234" t="s">
        <v>2180</v>
      </c>
      <c r="C234">
        <v>30000</v>
      </c>
    </row>
    <row r="235" spans="1:3" x14ac:dyDescent="0.2">
      <c r="A235" t="s">
        <v>2181</v>
      </c>
      <c r="B235" t="s">
        <v>2182</v>
      </c>
      <c r="C235">
        <v>100000</v>
      </c>
    </row>
    <row r="236" spans="1:3" x14ac:dyDescent="0.2">
      <c r="A236" t="s">
        <v>2183</v>
      </c>
      <c r="B236" t="s">
        <v>2184</v>
      </c>
      <c r="C236">
        <v>40000</v>
      </c>
    </row>
    <row r="237" spans="1:3" x14ac:dyDescent="0.2">
      <c r="A237" t="s">
        <v>2185</v>
      </c>
      <c r="B237" t="s">
        <v>2178</v>
      </c>
      <c r="C237">
        <v>10000</v>
      </c>
    </row>
    <row r="238" spans="1:3" x14ac:dyDescent="0.2">
      <c r="A238" t="s">
        <v>2186</v>
      </c>
      <c r="B238" t="s">
        <v>2187</v>
      </c>
      <c r="C238">
        <v>52261.63</v>
      </c>
    </row>
    <row r="239" spans="1:3" x14ac:dyDescent="0.2">
      <c r="A239" t="s">
        <v>2188</v>
      </c>
      <c r="B239" t="s">
        <v>2189</v>
      </c>
      <c r="C239">
        <v>15194.7</v>
      </c>
    </row>
    <row r="240" spans="1:3" x14ac:dyDescent="0.2">
      <c r="A240" t="s">
        <v>2190</v>
      </c>
      <c r="B240" t="s">
        <v>1999</v>
      </c>
      <c r="C240">
        <v>174097.51</v>
      </c>
    </row>
    <row r="241" spans="1:3" x14ac:dyDescent="0.2">
      <c r="A241" t="s">
        <v>2191</v>
      </c>
      <c r="B241" t="s">
        <v>2189</v>
      </c>
      <c r="C241">
        <v>14006.01</v>
      </c>
    </row>
    <row r="242" spans="1:3" x14ac:dyDescent="0.2">
      <c r="A242" t="s">
        <v>2192</v>
      </c>
      <c r="B242" t="s">
        <v>2143</v>
      </c>
      <c r="C242">
        <v>59755.45</v>
      </c>
    </row>
    <row r="243" spans="1:3" x14ac:dyDescent="0.2">
      <c r="A243" t="s">
        <v>2193</v>
      </c>
      <c r="B243" t="s">
        <v>2156</v>
      </c>
      <c r="C243">
        <v>62808.39</v>
      </c>
    </row>
    <row r="244" spans="1:3" x14ac:dyDescent="0.2">
      <c r="A244" t="s">
        <v>2194</v>
      </c>
      <c r="B244" t="s">
        <v>1933</v>
      </c>
      <c r="C244">
        <v>1346439.52</v>
      </c>
    </row>
    <row r="245" spans="1:3" x14ac:dyDescent="0.2">
      <c r="A245" t="s">
        <v>2195</v>
      </c>
      <c r="B245" t="s">
        <v>2146</v>
      </c>
      <c r="C245">
        <v>626598.25</v>
      </c>
    </row>
    <row r="246" spans="1:3" x14ac:dyDescent="0.2">
      <c r="A246" t="s">
        <v>2196</v>
      </c>
      <c r="B246" t="s">
        <v>2146</v>
      </c>
      <c r="C246">
        <v>503898.48</v>
      </c>
    </row>
    <row r="247" spans="1:3" x14ac:dyDescent="0.2">
      <c r="A247" t="s">
        <v>2197</v>
      </c>
      <c r="B247" t="s">
        <v>2170</v>
      </c>
      <c r="C247">
        <v>188745.39</v>
      </c>
    </row>
    <row r="248" spans="1:3" x14ac:dyDescent="0.2">
      <c r="A248" t="s">
        <v>2198</v>
      </c>
      <c r="B248" t="s">
        <v>2199</v>
      </c>
      <c r="C248">
        <v>0</v>
      </c>
    </row>
    <row r="249" spans="1:3" x14ac:dyDescent="0.2">
      <c r="A249" t="s">
        <v>2200</v>
      </c>
      <c r="B249" t="s">
        <v>2201</v>
      </c>
      <c r="C249">
        <v>94302.11</v>
      </c>
    </row>
    <row r="250" spans="1:3" x14ac:dyDescent="0.2">
      <c r="A250" t="s">
        <v>2202</v>
      </c>
      <c r="B250" t="s">
        <v>2203</v>
      </c>
      <c r="C250">
        <v>227679.94</v>
      </c>
    </row>
    <row r="251" spans="1:3" x14ac:dyDescent="0.2">
      <c r="A251" t="s">
        <v>2204</v>
      </c>
      <c r="B251" t="s">
        <v>2205</v>
      </c>
      <c r="C251">
        <v>62990.77</v>
      </c>
    </row>
    <row r="252" spans="1:3" x14ac:dyDescent="0.2">
      <c r="A252" t="s">
        <v>2206</v>
      </c>
      <c r="B252" t="s">
        <v>2207</v>
      </c>
      <c r="C252">
        <v>94624.87</v>
      </c>
    </row>
    <row r="253" spans="1:3" x14ac:dyDescent="0.2">
      <c r="A253" t="s">
        <v>2208</v>
      </c>
      <c r="B253" t="s">
        <v>2209</v>
      </c>
      <c r="C253">
        <v>409381.28</v>
      </c>
    </row>
    <row r="254" spans="1:3" x14ac:dyDescent="0.2">
      <c r="A254" t="s">
        <v>2210</v>
      </c>
      <c r="B254" t="s">
        <v>2211</v>
      </c>
      <c r="C254">
        <v>944446.72</v>
      </c>
    </row>
    <row r="255" spans="1:3" x14ac:dyDescent="0.2">
      <c r="A255" t="s">
        <v>2212</v>
      </c>
      <c r="B255" t="s">
        <v>1962</v>
      </c>
      <c r="C255">
        <v>19399.2</v>
      </c>
    </row>
    <row r="256" spans="1:3" x14ac:dyDescent="0.2">
      <c r="A256" t="s">
        <v>2213</v>
      </c>
      <c r="B256" t="s">
        <v>2214</v>
      </c>
      <c r="C256">
        <v>541108.21</v>
      </c>
    </row>
    <row r="257" spans="1:3" x14ac:dyDescent="0.2">
      <c r="A257" t="s">
        <v>2215</v>
      </c>
      <c r="B257" t="s">
        <v>1972</v>
      </c>
      <c r="C257">
        <v>377961.36</v>
      </c>
    </row>
    <row r="258" spans="1:3" x14ac:dyDescent="0.2">
      <c r="A258" t="s">
        <v>2216</v>
      </c>
      <c r="B258" t="s">
        <v>1933</v>
      </c>
      <c r="C258">
        <v>493482.53</v>
      </c>
    </row>
    <row r="259" spans="1:3" x14ac:dyDescent="0.2">
      <c r="A259" t="s">
        <v>2217</v>
      </c>
      <c r="B259" t="s">
        <v>2218</v>
      </c>
      <c r="C259">
        <v>10591.94</v>
      </c>
    </row>
    <row r="260" spans="1:3" x14ac:dyDescent="0.2">
      <c r="A260" t="s">
        <v>2219</v>
      </c>
      <c r="B260" t="s">
        <v>2220</v>
      </c>
      <c r="C260">
        <v>1085642.8</v>
      </c>
    </row>
    <row r="261" spans="1:3" x14ac:dyDescent="0.2">
      <c r="A261" t="s">
        <v>2221</v>
      </c>
      <c r="B261" t="s">
        <v>2080</v>
      </c>
      <c r="C261">
        <v>1216062.72</v>
      </c>
    </row>
    <row r="262" spans="1:3" x14ac:dyDescent="0.2">
      <c r="A262" t="s">
        <v>2222</v>
      </c>
      <c r="B262" t="s">
        <v>2223</v>
      </c>
      <c r="C262">
        <v>77633.52</v>
      </c>
    </row>
    <row r="263" spans="1:3" x14ac:dyDescent="0.2">
      <c r="A263" t="s">
        <v>2224</v>
      </c>
      <c r="B263" t="s">
        <v>2225</v>
      </c>
      <c r="C263">
        <v>408977.53</v>
      </c>
    </row>
    <row r="264" spans="1:3" x14ac:dyDescent="0.2">
      <c r="A264" t="s">
        <v>2226</v>
      </c>
      <c r="B264" t="s">
        <v>2227</v>
      </c>
      <c r="C264">
        <v>35702.26</v>
      </c>
    </row>
    <row r="265" spans="1:3" x14ac:dyDescent="0.2">
      <c r="A265" t="s">
        <v>2228</v>
      </c>
      <c r="B265" t="s">
        <v>2229</v>
      </c>
      <c r="C265">
        <v>43679.93</v>
      </c>
    </row>
    <row r="266" spans="1:3" x14ac:dyDescent="0.2">
      <c r="A266" t="s">
        <v>2230</v>
      </c>
      <c r="B266" t="s">
        <v>1950</v>
      </c>
      <c r="C266">
        <v>173586.75</v>
      </c>
    </row>
    <row r="267" spans="1:3" x14ac:dyDescent="0.2">
      <c r="A267" t="s">
        <v>2231</v>
      </c>
      <c r="B267" t="s">
        <v>2232</v>
      </c>
      <c r="C267">
        <v>80000</v>
      </c>
    </row>
    <row r="268" spans="1:3" x14ac:dyDescent="0.2">
      <c r="A268" t="s">
        <v>2233</v>
      </c>
      <c r="B268" t="s">
        <v>2234</v>
      </c>
      <c r="C268">
        <v>0</v>
      </c>
    </row>
    <row r="269" spans="1:3" x14ac:dyDescent="0.2">
      <c r="A269" t="s">
        <v>2235</v>
      </c>
      <c r="B269" t="s">
        <v>2236</v>
      </c>
      <c r="C269">
        <v>0</v>
      </c>
    </row>
    <row r="270" spans="1:3" x14ac:dyDescent="0.2">
      <c r="A270" t="s">
        <v>2237</v>
      </c>
      <c r="B270" t="s">
        <v>2238</v>
      </c>
      <c r="C270">
        <v>0</v>
      </c>
    </row>
    <row r="271" spans="1:3" x14ac:dyDescent="0.2">
      <c r="A271" t="s">
        <v>2239</v>
      </c>
      <c r="B271" t="s">
        <v>2240</v>
      </c>
      <c r="C271">
        <v>197093.55</v>
      </c>
    </row>
    <row r="272" spans="1:3" x14ac:dyDescent="0.2">
      <c r="A272" t="s">
        <v>2241</v>
      </c>
      <c r="B272" t="s">
        <v>1999</v>
      </c>
      <c r="C272">
        <v>10721.54</v>
      </c>
    </row>
    <row r="273" spans="1:3" x14ac:dyDescent="0.2">
      <c r="A273" t="s">
        <v>2242</v>
      </c>
      <c r="B273" t="s">
        <v>2243</v>
      </c>
      <c r="C273">
        <v>72873.279999999999</v>
      </c>
    </row>
    <row r="274" spans="1:3" x14ac:dyDescent="0.2">
      <c r="A274" t="s">
        <v>2244</v>
      </c>
      <c r="B274" t="s">
        <v>1954</v>
      </c>
      <c r="C274">
        <v>550948.53</v>
      </c>
    </row>
    <row r="275" spans="1:3" x14ac:dyDescent="0.2">
      <c r="A275" t="s">
        <v>2245</v>
      </c>
      <c r="B275" t="s">
        <v>1954</v>
      </c>
      <c r="C275">
        <v>0</v>
      </c>
    </row>
    <row r="276" spans="1:3" x14ac:dyDescent="0.2">
      <c r="A276" t="s">
        <v>2246</v>
      </c>
      <c r="B276" t="s">
        <v>1954</v>
      </c>
      <c r="C276">
        <v>105084.46</v>
      </c>
    </row>
    <row r="277" spans="1:3" x14ac:dyDescent="0.2">
      <c r="A277" t="s">
        <v>2247</v>
      </c>
      <c r="B277" t="s">
        <v>2166</v>
      </c>
      <c r="C277">
        <v>0</v>
      </c>
    </row>
    <row r="278" spans="1:3" x14ac:dyDescent="0.2">
      <c r="A278" t="s">
        <v>2248</v>
      </c>
      <c r="B278" t="s">
        <v>2166</v>
      </c>
      <c r="C278">
        <v>0</v>
      </c>
    </row>
    <row r="279" spans="1:3" x14ac:dyDescent="0.2">
      <c r="A279" t="s">
        <v>2249</v>
      </c>
      <c r="B279" t="s">
        <v>2250</v>
      </c>
      <c r="C279">
        <v>493492.66</v>
      </c>
    </row>
    <row r="280" spans="1:3" x14ac:dyDescent="0.2">
      <c r="A280" t="s">
        <v>2251</v>
      </c>
      <c r="B280" t="s">
        <v>2250</v>
      </c>
      <c r="C280">
        <v>0</v>
      </c>
    </row>
    <row r="281" spans="1:3" x14ac:dyDescent="0.2">
      <c r="A281" t="s">
        <v>2252</v>
      </c>
      <c r="B281" t="s">
        <v>1880</v>
      </c>
      <c r="C281">
        <v>0</v>
      </c>
    </row>
    <row r="282" spans="1:3" x14ac:dyDescent="0.2">
      <c r="A282" t="s">
        <v>2253</v>
      </c>
      <c r="B282" t="s">
        <v>1950</v>
      </c>
      <c r="C282">
        <v>14123.32</v>
      </c>
    </row>
    <row r="283" spans="1:3" x14ac:dyDescent="0.2">
      <c r="A283" t="s">
        <v>2254</v>
      </c>
      <c r="B283" t="s">
        <v>1954</v>
      </c>
      <c r="C283">
        <v>123575.57</v>
      </c>
    </row>
    <row r="284" spans="1:3" x14ac:dyDescent="0.2">
      <c r="A284" t="s">
        <v>2255</v>
      </c>
      <c r="B284" t="s">
        <v>2256</v>
      </c>
      <c r="C284">
        <v>53367.49</v>
      </c>
    </row>
    <row r="285" spans="1:3" x14ac:dyDescent="0.2">
      <c r="A285" t="s">
        <v>2257</v>
      </c>
      <c r="B285" t="s">
        <v>2258</v>
      </c>
      <c r="C285">
        <v>18267.900000000001</v>
      </c>
    </row>
    <row r="286" spans="1:3" x14ac:dyDescent="0.2">
      <c r="A286" t="s">
        <v>2259</v>
      </c>
      <c r="B286" t="s">
        <v>2260</v>
      </c>
      <c r="C286">
        <v>218788.16</v>
      </c>
    </row>
    <row r="287" spans="1:3" x14ac:dyDescent="0.2">
      <c r="A287" t="s">
        <v>2261</v>
      </c>
      <c r="B287" t="s">
        <v>2262</v>
      </c>
      <c r="C287">
        <v>202613.94</v>
      </c>
    </row>
    <row r="288" spans="1:3" x14ac:dyDescent="0.2">
      <c r="A288" t="s">
        <v>2263</v>
      </c>
      <c r="B288" t="s">
        <v>1950</v>
      </c>
      <c r="C288">
        <v>368625.76</v>
      </c>
    </row>
    <row r="289" spans="1:3" x14ac:dyDescent="0.2">
      <c r="A289" t="s">
        <v>2264</v>
      </c>
      <c r="B289" t="s">
        <v>1880</v>
      </c>
      <c r="C289">
        <v>417274.09</v>
      </c>
    </row>
    <row r="290" spans="1:3" x14ac:dyDescent="0.2">
      <c r="A290" t="s">
        <v>2265</v>
      </c>
      <c r="B290" t="s">
        <v>1999</v>
      </c>
      <c r="C290">
        <v>188790.07</v>
      </c>
    </row>
    <row r="291" spans="1:3" x14ac:dyDescent="0.2">
      <c r="A291" t="s">
        <v>2266</v>
      </c>
      <c r="B291" t="s">
        <v>2267</v>
      </c>
      <c r="C291">
        <v>62840.59</v>
      </c>
    </row>
    <row r="292" spans="1:3" x14ac:dyDescent="0.2">
      <c r="A292" t="s">
        <v>2268</v>
      </c>
      <c r="B292" t="s">
        <v>2269</v>
      </c>
      <c r="C292">
        <v>30000</v>
      </c>
    </row>
    <row r="293" spans="1:3" x14ac:dyDescent="0.2">
      <c r="A293" t="s">
        <v>2270</v>
      </c>
      <c r="B293" t="s">
        <v>2080</v>
      </c>
      <c r="C293">
        <v>566889.25</v>
      </c>
    </row>
    <row r="294" spans="1:3" x14ac:dyDescent="0.2">
      <c r="A294" t="s">
        <v>2271</v>
      </c>
      <c r="B294" t="s">
        <v>2220</v>
      </c>
      <c r="C294">
        <v>4432567.09</v>
      </c>
    </row>
    <row r="295" spans="1:3" x14ac:dyDescent="0.2">
      <c r="A295" t="s">
        <v>2272</v>
      </c>
      <c r="B295" t="s">
        <v>2273</v>
      </c>
      <c r="C295">
        <v>94201.5</v>
      </c>
    </row>
    <row r="296" spans="1:3" x14ac:dyDescent="0.2">
      <c r="A296" t="s">
        <v>2274</v>
      </c>
      <c r="B296" t="s">
        <v>2207</v>
      </c>
      <c r="C296">
        <v>82652.100000000006</v>
      </c>
    </row>
    <row r="297" spans="1:3" x14ac:dyDescent="0.2">
      <c r="A297" t="s">
        <v>2275</v>
      </c>
      <c r="B297" t="s">
        <v>2276</v>
      </c>
      <c r="C297">
        <v>0</v>
      </c>
    </row>
    <row r="298" spans="1:3" x14ac:dyDescent="0.2">
      <c r="A298" t="s">
        <v>2277</v>
      </c>
      <c r="B298" t="s">
        <v>2278</v>
      </c>
      <c r="C298">
        <v>0</v>
      </c>
    </row>
    <row r="299" spans="1:3" x14ac:dyDescent="0.2">
      <c r="A299" t="s">
        <v>2279</v>
      </c>
      <c r="B299" t="s">
        <v>2280</v>
      </c>
      <c r="C299">
        <v>0</v>
      </c>
    </row>
    <row r="300" spans="1:3" x14ac:dyDescent="0.2">
      <c r="A300" t="s">
        <v>2281</v>
      </c>
      <c r="B300" t="s">
        <v>2282</v>
      </c>
      <c r="C300">
        <v>0</v>
      </c>
    </row>
    <row r="301" spans="1:3" x14ac:dyDescent="0.2">
      <c r="A301" t="s">
        <v>2283</v>
      </c>
      <c r="B301" t="s">
        <v>1874</v>
      </c>
      <c r="C301">
        <v>0</v>
      </c>
    </row>
    <row r="302" spans="1:3" x14ac:dyDescent="0.2">
      <c r="A302" t="s">
        <v>2284</v>
      </c>
      <c r="B302" t="s">
        <v>1874</v>
      </c>
      <c r="C302">
        <v>0</v>
      </c>
    </row>
    <row r="303" spans="1:3" x14ac:dyDescent="0.2">
      <c r="A303" t="s">
        <v>2285</v>
      </c>
      <c r="B303" t="s">
        <v>2156</v>
      </c>
      <c r="C303">
        <v>0</v>
      </c>
    </row>
    <row r="304" spans="1:3" x14ac:dyDescent="0.2">
      <c r="A304" t="s">
        <v>2286</v>
      </c>
      <c r="B304" t="s">
        <v>2287</v>
      </c>
      <c r="C304">
        <v>0</v>
      </c>
    </row>
    <row r="305" spans="1:3" x14ac:dyDescent="0.2">
      <c r="A305" t="s">
        <v>2288</v>
      </c>
      <c r="B305" t="s">
        <v>1960</v>
      </c>
      <c r="C305">
        <v>0</v>
      </c>
    </row>
    <row r="306" spans="1:3" x14ac:dyDescent="0.2">
      <c r="A306" t="s">
        <v>2289</v>
      </c>
      <c r="B306" t="s">
        <v>2290</v>
      </c>
      <c r="C306">
        <v>0</v>
      </c>
    </row>
    <row r="307" spans="1:3" x14ac:dyDescent="0.2">
      <c r="A307" t="s">
        <v>2291</v>
      </c>
      <c r="B307" t="s">
        <v>2292</v>
      </c>
      <c r="C307">
        <v>0</v>
      </c>
    </row>
    <row r="308" spans="1:3" x14ac:dyDescent="0.2">
      <c r="A308" t="s">
        <v>2293</v>
      </c>
      <c r="B308" t="s">
        <v>2294</v>
      </c>
      <c r="C308">
        <v>0</v>
      </c>
    </row>
    <row r="309" spans="1:3" x14ac:dyDescent="0.2">
      <c r="A309" t="s">
        <v>2295</v>
      </c>
      <c r="B309" t="s">
        <v>2296</v>
      </c>
      <c r="C309">
        <v>0</v>
      </c>
    </row>
    <row r="310" spans="1:3" x14ac:dyDescent="0.2">
      <c r="A310" t="s">
        <v>2297</v>
      </c>
      <c r="B310" t="s">
        <v>2220</v>
      </c>
      <c r="C310">
        <v>0</v>
      </c>
    </row>
    <row r="311" spans="1:3" x14ac:dyDescent="0.2">
      <c r="A311" t="s">
        <v>2298</v>
      </c>
      <c r="B311" t="s">
        <v>2299</v>
      </c>
      <c r="C311">
        <v>0</v>
      </c>
    </row>
    <row r="312" spans="1:3" x14ac:dyDescent="0.2">
      <c r="A312" t="s">
        <v>2300</v>
      </c>
      <c r="B312" t="s">
        <v>1933</v>
      </c>
      <c r="C312">
        <v>0</v>
      </c>
    </row>
    <row r="313" spans="1:3" x14ac:dyDescent="0.2">
      <c r="A313" t="s">
        <v>2301</v>
      </c>
      <c r="B313" t="s">
        <v>2302</v>
      </c>
      <c r="C313">
        <v>0</v>
      </c>
    </row>
    <row r="314" spans="1:3" x14ac:dyDescent="0.2">
      <c r="A314" t="s">
        <v>2303</v>
      </c>
      <c r="B314" t="s">
        <v>1950</v>
      </c>
      <c r="C314">
        <v>0</v>
      </c>
    </row>
    <row r="315" spans="1:3" x14ac:dyDescent="0.2">
      <c r="A315" t="s">
        <v>2304</v>
      </c>
      <c r="B315" t="s">
        <v>1933</v>
      </c>
      <c r="C315">
        <v>0</v>
      </c>
    </row>
    <row r="316" spans="1:3" x14ac:dyDescent="0.2">
      <c r="A316" t="s">
        <v>2305</v>
      </c>
      <c r="B316" t="s">
        <v>1922</v>
      </c>
      <c r="C316">
        <v>0</v>
      </c>
    </row>
    <row r="317" spans="1:3" x14ac:dyDescent="0.2">
      <c r="A317" t="s">
        <v>2306</v>
      </c>
      <c r="B317" t="s">
        <v>2307</v>
      </c>
      <c r="C317">
        <v>0</v>
      </c>
    </row>
    <row r="318" spans="1:3" x14ac:dyDescent="0.2">
      <c r="A318" t="s">
        <v>2308</v>
      </c>
      <c r="B318" t="s">
        <v>2309</v>
      </c>
      <c r="C318">
        <v>0</v>
      </c>
    </row>
    <row r="319" spans="1:3" x14ac:dyDescent="0.2">
      <c r="A319" t="s">
        <v>2310</v>
      </c>
      <c r="B319" t="s">
        <v>2311</v>
      </c>
      <c r="C319">
        <v>0</v>
      </c>
    </row>
    <row r="320" spans="1:3" x14ac:dyDescent="0.2">
      <c r="A320" t="s">
        <v>2312</v>
      </c>
      <c r="B320" t="s">
        <v>1950</v>
      </c>
      <c r="C320">
        <v>0</v>
      </c>
    </row>
    <row r="321" spans="1:3" x14ac:dyDescent="0.2">
      <c r="A321" t="s">
        <v>2313</v>
      </c>
      <c r="B321" t="s">
        <v>1939</v>
      </c>
      <c r="C321">
        <v>223321.92</v>
      </c>
    </row>
    <row r="322" spans="1:3" x14ac:dyDescent="0.2">
      <c r="A322" t="s">
        <v>2314</v>
      </c>
      <c r="B322" t="s">
        <v>1880</v>
      </c>
      <c r="C322">
        <v>793597.16</v>
      </c>
    </row>
    <row r="323" spans="1:3" x14ac:dyDescent="0.2">
      <c r="A323" t="s">
        <v>2315</v>
      </c>
      <c r="B323" t="s">
        <v>2316</v>
      </c>
      <c r="C323">
        <v>37769.050000000003</v>
      </c>
    </row>
    <row r="324" spans="1:3" x14ac:dyDescent="0.2">
      <c r="A324" t="s">
        <v>2317</v>
      </c>
      <c r="B324" t="s">
        <v>1999</v>
      </c>
      <c r="C324">
        <v>377613.69</v>
      </c>
    </row>
    <row r="325" spans="1:3" x14ac:dyDescent="0.2">
      <c r="A325" t="s">
        <v>2318</v>
      </c>
      <c r="B325" t="s">
        <v>1999</v>
      </c>
      <c r="C325">
        <v>314678.01</v>
      </c>
    </row>
    <row r="326" spans="1:3" x14ac:dyDescent="0.2">
      <c r="A326" t="s">
        <v>2319</v>
      </c>
      <c r="B326" t="s">
        <v>2267</v>
      </c>
      <c r="C326">
        <v>188790.07</v>
      </c>
    </row>
    <row r="327" spans="1:3" x14ac:dyDescent="0.2">
      <c r="A327" t="s">
        <v>2320</v>
      </c>
      <c r="B327" t="s">
        <v>2267</v>
      </c>
      <c r="C327">
        <v>23000</v>
      </c>
    </row>
    <row r="328" spans="1:3" x14ac:dyDescent="0.2">
      <c r="A328" t="s">
        <v>2321</v>
      </c>
      <c r="B328" t="s">
        <v>2250</v>
      </c>
      <c r="C328">
        <v>0</v>
      </c>
    </row>
    <row r="329" spans="1:3" x14ac:dyDescent="0.2">
      <c r="A329" t="s">
        <v>2322</v>
      </c>
      <c r="B329" t="s">
        <v>2323</v>
      </c>
      <c r="C329">
        <v>124486.84</v>
      </c>
    </row>
    <row r="330" spans="1:3" x14ac:dyDescent="0.2">
      <c r="A330" t="s">
        <v>2324</v>
      </c>
      <c r="B330" t="s">
        <v>2325</v>
      </c>
      <c r="C330">
        <v>440594.23</v>
      </c>
    </row>
    <row r="331" spans="1:3" x14ac:dyDescent="0.2">
      <c r="A331" t="s">
        <v>2326</v>
      </c>
      <c r="B331" t="s">
        <v>2327</v>
      </c>
      <c r="C331">
        <v>0</v>
      </c>
    </row>
    <row r="332" spans="1:3" x14ac:dyDescent="0.2">
      <c r="A332" t="s">
        <v>2328</v>
      </c>
      <c r="B332" t="s">
        <v>2329</v>
      </c>
      <c r="C332">
        <v>8175.61</v>
      </c>
    </row>
    <row r="333" spans="1:3" x14ac:dyDescent="0.2">
      <c r="A333" t="s">
        <v>2330</v>
      </c>
      <c r="B333" t="s">
        <v>2331</v>
      </c>
      <c r="C333">
        <v>50000</v>
      </c>
    </row>
    <row r="334" spans="1:3" x14ac:dyDescent="0.2">
      <c r="A334" t="s">
        <v>2332</v>
      </c>
      <c r="B334" t="s">
        <v>2333</v>
      </c>
      <c r="C334">
        <v>20000</v>
      </c>
    </row>
    <row r="335" spans="1:3" x14ac:dyDescent="0.2">
      <c r="A335" t="s">
        <v>2334</v>
      </c>
      <c r="B335" t="s">
        <v>2335</v>
      </c>
      <c r="C335">
        <v>10000</v>
      </c>
    </row>
    <row r="336" spans="1:3" x14ac:dyDescent="0.2">
      <c r="A336" t="s">
        <v>2336</v>
      </c>
      <c r="B336" t="s">
        <v>2337</v>
      </c>
      <c r="C336">
        <v>10000</v>
      </c>
    </row>
    <row r="337" spans="1:3" x14ac:dyDescent="0.2">
      <c r="A337" t="s">
        <v>2338</v>
      </c>
      <c r="B337" t="s">
        <v>2339</v>
      </c>
      <c r="C337">
        <v>20000</v>
      </c>
    </row>
    <row r="338" spans="1:3" x14ac:dyDescent="0.2">
      <c r="A338" t="s">
        <v>2340</v>
      </c>
      <c r="B338" t="s">
        <v>2339</v>
      </c>
      <c r="C338">
        <v>10000</v>
      </c>
    </row>
    <row r="339" spans="1:3" x14ac:dyDescent="0.2">
      <c r="A339" t="s">
        <v>2341</v>
      </c>
      <c r="B339" t="s">
        <v>2342</v>
      </c>
      <c r="C339">
        <v>10000</v>
      </c>
    </row>
    <row r="340" spans="1:3" x14ac:dyDescent="0.2">
      <c r="A340" t="s">
        <v>2343</v>
      </c>
      <c r="B340" t="s">
        <v>2031</v>
      </c>
      <c r="C340">
        <v>5000</v>
      </c>
    </row>
    <row r="341" spans="1:3" x14ac:dyDescent="0.2">
      <c r="A341" t="s">
        <v>2344</v>
      </c>
      <c r="B341" t="s">
        <v>2031</v>
      </c>
      <c r="C341">
        <v>10000</v>
      </c>
    </row>
    <row r="342" spans="1:3" x14ac:dyDescent="0.2">
      <c r="A342" t="s">
        <v>2345</v>
      </c>
      <c r="B342" t="s">
        <v>2346</v>
      </c>
      <c r="C342">
        <v>39125</v>
      </c>
    </row>
    <row r="343" spans="1:3" x14ac:dyDescent="0.2">
      <c r="A343" t="s">
        <v>2347</v>
      </c>
      <c r="B343" t="s">
        <v>1950</v>
      </c>
      <c r="C343">
        <v>715829.25</v>
      </c>
    </row>
    <row r="344" spans="1:3" x14ac:dyDescent="0.2">
      <c r="A344" t="s">
        <v>2348</v>
      </c>
      <c r="B344" t="s">
        <v>2349</v>
      </c>
      <c r="C344">
        <v>878447.27</v>
      </c>
    </row>
    <row r="345" spans="1:3" x14ac:dyDescent="0.2">
      <c r="A345" t="s">
        <v>2350</v>
      </c>
      <c r="B345" t="s">
        <v>1999</v>
      </c>
      <c r="C345">
        <v>0</v>
      </c>
    </row>
    <row r="346" spans="1:3" x14ac:dyDescent="0.2">
      <c r="A346" t="s">
        <v>2351</v>
      </c>
      <c r="B346" t="s">
        <v>2352</v>
      </c>
      <c r="C346">
        <v>22745.55</v>
      </c>
    </row>
    <row r="347" spans="1:3" x14ac:dyDescent="0.2">
      <c r="A347" t="s">
        <v>2353</v>
      </c>
      <c r="B347" t="s">
        <v>2354</v>
      </c>
      <c r="C347">
        <v>182080.07</v>
      </c>
    </row>
    <row r="348" spans="1:3" x14ac:dyDescent="0.2">
      <c r="A348" t="s">
        <v>2355</v>
      </c>
      <c r="B348" t="s">
        <v>1954</v>
      </c>
      <c r="C348">
        <v>372040.72</v>
      </c>
    </row>
    <row r="349" spans="1:3" x14ac:dyDescent="0.2">
      <c r="A349" t="s">
        <v>2356</v>
      </c>
      <c r="B349" t="s">
        <v>2357</v>
      </c>
      <c r="C349">
        <v>586511.74</v>
      </c>
    </row>
    <row r="350" spans="1:3" x14ac:dyDescent="0.2">
      <c r="A350" t="s">
        <v>2358</v>
      </c>
      <c r="B350" t="s">
        <v>1950</v>
      </c>
      <c r="C350">
        <v>0</v>
      </c>
    </row>
    <row r="351" spans="1:3" x14ac:dyDescent="0.2">
      <c r="A351" t="s">
        <v>2359</v>
      </c>
      <c r="B351" t="s">
        <v>2360</v>
      </c>
      <c r="C351">
        <v>65130.74</v>
      </c>
    </row>
    <row r="352" spans="1:3" x14ac:dyDescent="0.2">
      <c r="A352" t="s">
        <v>2361</v>
      </c>
      <c r="B352" t="s">
        <v>2362</v>
      </c>
      <c r="C352">
        <v>665126.18999999994</v>
      </c>
    </row>
    <row r="353" spans="1:3" x14ac:dyDescent="0.2">
      <c r="A353" t="s">
        <v>2363</v>
      </c>
      <c r="B353" t="s">
        <v>2267</v>
      </c>
      <c r="C353">
        <v>366221.52</v>
      </c>
    </row>
    <row r="354" spans="1:3" x14ac:dyDescent="0.2">
      <c r="A354" t="s">
        <v>2364</v>
      </c>
      <c r="B354" t="s">
        <v>1954</v>
      </c>
      <c r="C354">
        <v>80419.03</v>
      </c>
    </row>
    <row r="355" spans="1:3" x14ac:dyDescent="0.2">
      <c r="A355" t="s">
        <v>2365</v>
      </c>
      <c r="B355" t="s">
        <v>2366</v>
      </c>
      <c r="C355">
        <v>50000</v>
      </c>
    </row>
    <row r="356" spans="1:3" x14ac:dyDescent="0.2">
      <c r="A356" t="s">
        <v>2367</v>
      </c>
      <c r="B356" t="s">
        <v>2366</v>
      </c>
      <c r="C356">
        <v>50000</v>
      </c>
    </row>
    <row r="357" spans="1:3" x14ac:dyDescent="0.2">
      <c r="A357" t="s">
        <v>2368</v>
      </c>
      <c r="B357" t="s">
        <v>2366</v>
      </c>
      <c r="C357">
        <v>50000</v>
      </c>
    </row>
    <row r="358" spans="1:3" x14ac:dyDescent="0.2">
      <c r="A358" t="s">
        <v>2369</v>
      </c>
      <c r="B358" t="s">
        <v>2370</v>
      </c>
      <c r="C358">
        <v>10000</v>
      </c>
    </row>
    <row r="359" spans="1:3" x14ac:dyDescent="0.2">
      <c r="A359" t="s">
        <v>2371</v>
      </c>
      <c r="B359" t="s">
        <v>1950</v>
      </c>
      <c r="C359">
        <v>0</v>
      </c>
    </row>
    <row r="360" spans="1:3" x14ac:dyDescent="0.2">
      <c r="A360" t="s">
        <v>2372</v>
      </c>
      <c r="B360" t="s">
        <v>2373</v>
      </c>
      <c r="C360">
        <v>20000</v>
      </c>
    </row>
    <row r="361" spans="1:3" x14ac:dyDescent="0.2">
      <c r="A361" t="s">
        <v>2374</v>
      </c>
      <c r="B361" t="s">
        <v>2375</v>
      </c>
      <c r="C361">
        <v>10000</v>
      </c>
    </row>
    <row r="362" spans="1:3" x14ac:dyDescent="0.2">
      <c r="A362" t="s">
        <v>2376</v>
      </c>
      <c r="B362" t="s">
        <v>2377</v>
      </c>
      <c r="C362">
        <v>40000</v>
      </c>
    </row>
    <row r="363" spans="1:3" x14ac:dyDescent="0.2">
      <c r="A363" t="s">
        <v>2378</v>
      </c>
      <c r="B363" t="s">
        <v>2379</v>
      </c>
      <c r="C363">
        <v>30000</v>
      </c>
    </row>
    <row r="364" spans="1:3" x14ac:dyDescent="0.2">
      <c r="A364" t="s">
        <v>2380</v>
      </c>
      <c r="B364" t="s">
        <v>2379</v>
      </c>
      <c r="C364">
        <v>40000</v>
      </c>
    </row>
    <row r="365" spans="1:3" x14ac:dyDescent="0.2">
      <c r="A365" t="s">
        <v>2381</v>
      </c>
      <c r="B365" t="s">
        <v>1880</v>
      </c>
      <c r="C365">
        <v>8615.65</v>
      </c>
    </row>
    <row r="366" spans="1:3" x14ac:dyDescent="0.2">
      <c r="A366" t="s">
        <v>2382</v>
      </c>
      <c r="B366" t="s">
        <v>2383</v>
      </c>
      <c r="C366">
        <v>9080</v>
      </c>
    </row>
    <row r="367" spans="1:3" x14ac:dyDescent="0.2">
      <c r="A367" t="s">
        <v>2384</v>
      </c>
      <c r="B367" t="s">
        <v>1954</v>
      </c>
      <c r="C367">
        <v>17460</v>
      </c>
    </row>
    <row r="368" spans="1:3" x14ac:dyDescent="0.2">
      <c r="A368" t="s">
        <v>2385</v>
      </c>
      <c r="B368" t="s">
        <v>2386</v>
      </c>
      <c r="C368">
        <v>50000</v>
      </c>
    </row>
    <row r="369" spans="1:3" x14ac:dyDescent="0.2">
      <c r="A369" t="s">
        <v>2387</v>
      </c>
      <c r="B369" t="s">
        <v>2388</v>
      </c>
      <c r="C369">
        <v>30000</v>
      </c>
    </row>
    <row r="370" spans="1:3" x14ac:dyDescent="0.2">
      <c r="A370" t="s">
        <v>2389</v>
      </c>
      <c r="B370" t="s">
        <v>2379</v>
      </c>
      <c r="C370">
        <v>20000</v>
      </c>
    </row>
    <row r="371" spans="1:3" x14ac:dyDescent="0.2">
      <c r="A371" t="s">
        <v>2390</v>
      </c>
      <c r="B371" t="s">
        <v>2370</v>
      </c>
      <c r="C371">
        <v>40000</v>
      </c>
    </row>
    <row r="372" spans="1:3" x14ac:dyDescent="0.2">
      <c r="A372" t="s">
        <v>2391</v>
      </c>
      <c r="B372" t="s">
        <v>2392</v>
      </c>
      <c r="C372">
        <v>20000</v>
      </c>
    </row>
    <row r="373" spans="1:3" x14ac:dyDescent="0.2">
      <c r="A373" t="s">
        <v>2393</v>
      </c>
      <c r="B373" t="s">
        <v>2394</v>
      </c>
      <c r="C373">
        <v>40000</v>
      </c>
    </row>
    <row r="374" spans="1:3" x14ac:dyDescent="0.2">
      <c r="A374" t="s">
        <v>2395</v>
      </c>
      <c r="B374" t="s">
        <v>2375</v>
      </c>
      <c r="C374">
        <v>10000</v>
      </c>
    </row>
    <row r="375" spans="1:3" x14ac:dyDescent="0.2">
      <c r="A375" t="s">
        <v>2396</v>
      </c>
      <c r="B375" t="s">
        <v>2397</v>
      </c>
      <c r="C375">
        <v>20000</v>
      </c>
    </row>
    <row r="376" spans="1:3" x14ac:dyDescent="0.2">
      <c r="A376" t="s">
        <v>2398</v>
      </c>
      <c r="B376" t="s">
        <v>2399</v>
      </c>
      <c r="C376">
        <v>10000</v>
      </c>
    </row>
    <row r="377" spans="1:3" x14ac:dyDescent="0.2">
      <c r="A377" t="s">
        <v>2400</v>
      </c>
      <c r="B377" t="s">
        <v>2401</v>
      </c>
      <c r="C377">
        <v>20000</v>
      </c>
    </row>
    <row r="378" spans="1:3" x14ac:dyDescent="0.2">
      <c r="A378" t="s">
        <v>2402</v>
      </c>
      <c r="B378" t="s">
        <v>2403</v>
      </c>
      <c r="C378">
        <v>20000</v>
      </c>
    </row>
    <row r="379" spans="1:3" x14ac:dyDescent="0.2">
      <c r="A379" t="s">
        <v>2404</v>
      </c>
      <c r="B379" t="s">
        <v>2370</v>
      </c>
      <c r="C379">
        <v>10000</v>
      </c>
    </row>
    <row r="380" spans="1:3" x14ac:dyDescent="0.2">
      <c r="A380" t="s">
        <v>2405</v>
      </c>
      <c r="B380" t="s">
        <v>2406</v>
      </c>
      <c r="C380">
        <v>40000</v>
      </c>
    </row>
    <row r="381" spans="1:3" x14ac:dyDescent="0.2">
      <c r="A381" t="s">
        <v>2407</v>
      </c>
      <c r="B381" t="s">
        <v>2408</v>
      </c>
      <c r="C381">
        <v>20000</v>
      </c>
    </row>
    <row r="382" spans="1:3" x14ac:dyDescent="0.2">
      <c r="A382" t="s">
        <v>2409</v>
      </c>
      <c r="B382" t="s">
        <v>2410</v>
      </c>
      <c r="C382">
        <v>50000</v>
      </c>
    </row>
    <row r="383" spans="1:3" x14ac:dyDescent="0.2">
      <c r="A383" t="s">
        <v>2411</v>
      </c>
      <c r="B383" t="s">
        <v>2412</v>
      </c>
      <c r="C383">
        <v>71945.42</v>
      </c>
    </row>
    <row r="384" spans="1:3" x14ac:dyDescent="0.2">
      <c r="A384" t="s">
        <v>2413</v>
      </c>
      <c r="B384" t="s">
        <v>2414</v>
      </c>
      <c r="C384">
        <v>136323.64000000001</v>
      </c>
    </row>
    <row r="385" spans="1:3" x14ac:dyDescent="0.2">
      <c r="A385" t="s">
        <v>2415</v>
      </c>
      <c r="B385" t="s">
        <v>2416</v>
      </c>
      <c r="C385">
        <v>513368.89</v>
      </c>
    </row>
    <row r="386" spans="1:3" x14ac:dyDescent="0.2">
      <c r="A386" t="s">
        <v>2417</v>
      </c>
      <c r="B386" t="s">
        <v>2418</v>
      </c>
      <c r="C386">
        <v>362498.55</v>
      </c>
    </row>
    <row r="387" spans="1:3" x14ac:dyDescent="0.2">
      <c r="A387" t="s">
        <v>2419</v>
      </c>
      <c r="B387" t="s">
        <v>2420</v>
      </c>
      <c r="C387">
        <v>4000129.08</v>
      </c>
    </row>
    <row r="388" spans="1:3" x14ac:dyDescent="0.2">
      <c r="A388" t="s">
        <v>2421</v>
      </c>
      <c r="B388" t="s">
        <v>2422</v>
      </c>
      <c r="C388">
        <v>0</v>
      </c>
    </row>
    <row r="389" spans="1:3" x14ac:dyDescent="0.2">
      <c r="A389" t="s">
        <v>2423</v>
      </c>
      <c r="B389" t="s">
        <v>1999</v>
      </c>
      <c r="C389">
        <v>24280</v>
      </c>
    </row>
    <row r="390" spans="1:3" x14ac:dyDescent="0.2">
      <c r="A390" t="s">
        <v>2424</v>
      </c>
      <c r="B390" t="s">
        <v>2425</v>
      </c>
      <c r="C390">
        <v>4620</v>
      </c>
    </row>
    <row r="391" spans="1:3" x14ac:dyDescent="0.2">
      <c r="A391" t="s">
        <v>2426</v>
      </c>
      <c r="B391" t="s">
        <v>1939</v>
      </c>
      <c r="C391">
        <v>26508.33</v>
      </c>
    </row>
    <row r="392" spans="1:3" x14ac:dyDescent="0.2">
      <c r="A392" t="s">
        <v>2427</v>
      </c>
      <c r="B392" t="s">
        <v>2020</v>
      </c>
      <c r="C392">
        <v>166243.87</v>
      </c>
    </row>
    <row r="393" spans="1:3" x14ac:dyDescent="0.2">
      <c r="A393" t="s">
        <v>2428</v>
      </c>
      <c r="B393" t="s">
        <v>2429</v>
      </c>
      <c r="C393">
        <v>492210.96</v>
      </c>
    </row>
    <row r="394" spans="1:3" x14ac:dyDescent="0.2">
      <c r="A394" t="s">
        <v>2430</v>
      </c>
      <c r="B394" t="s">
        <v>2431</v>
      </c>
      <c r="C394">
        <v>265050.61</v>
      </c>
    </row>
    <row r="395" spans="1:3" x14ac:dyDescent="0.2">
      <c r="A395" t="s">
        <v>2432</v>
      </c>
      <c r="B395" t="s">
        <v>1880</v>
      </c>
      <c r="C395">
        <v>0</v>
      </c>
    </row>
    <row r="396" spans="1:3" x14ac:dyDescent="0.2">
      <c r="A396" t="s">
        <v>2433</v>
      </c>
      <c r="B396" t="s">
        <v>2434</v>
      </c>
      <c r="C396">
        <v>107943.01</v>
      </c>
    </row>
    <row r="397" spans="1:3" x14ac:dyDescent="0.2">
      <c r="A397" t="s">
        <v>2435</v>
      </c>
      <c r="B397" t="s">
        <v>2436</v>
      </c>
      <c r="C397">
        <v>13000</v>
      </c>
    </row>
    <row r="398" spans="1:3" x14ac:dyDescent="0.2">
      <c r="A398" t="s">
        <v>2437</v>
      </c>
      <c r="B398" t="s">
        <v>2438</v>
      </c>
      <c r="C398">
        <v>175707.75</v>
      </c>
    </row>
    <row r="399" spans="1:3" x14ac:dyDescent="0.2">
      <c r="A399" t="s">
        <v>2439</v>
      </c>
      <c r="B399" t="s">
        <v>1950</v>
      </c>
      <c r="C399">
        <v>281774.09999999998</v>
      </c>
    </row>
    <row r="400" spans="1:3" x14ac:dyDescent="0.2">
      <c r="A400" t="s">
        <v>2440</v>
      </c>
      <c r="B400" t="s">
        <v>2441</v>
      </c>
      <c r="C400">
        <v>146364.01999999999</v>
      </c>
    </row>
    <row r="401" spans="1:3" x14ac:dyDescent="0.2">
      <c r="A401" t="s">
        <v>2442</v>
      </c>
      <c r="B401" t="s">
        <v>2443</v>
      </c>
      <c r="C401">
        <v>603617.96</v>
      </c>
    </row>
    <row r="402" spans="1:3" x14ac:dyDescent="0.2">
      <c r="A402" t="s">
        <v>2444</v>
      </c>
      <c r="B402" t="s">
        <v>1939</v>
      </c>
      <c r="C402">
        <v>530986.98</v>
      </c>
    </row>
    <row r="403" spans="1:3" x14ac:dyDescent="0.2">
      <c r="A403" t="s">
        <v>2445</v>
      </c>
      <c r="B403" t="s">
        <v>2446</v>
      </c>
      <c r="C403">
        <v>7500</v>
      </c>
    </row>
    <row r="404" spans="1:3" x14ac:dyDescent="0.2">
      <c r="A404" t="s">
        <v>2447</v>
      </c>
      <c r="B404" t="s">
        <v>1939</v>
      </c>
      <c r="C404">
        <v>7500</v>
      </c>
    </row>
    <row r="405" spans="1:3" x14ac:dyDescent="0.2">
      <c r="A405" t="s">
        <v>2448</v>
      </c>
      <c r="B405" t="s">
        <v>2449</v>
      </c>
      <c r="C405">
        <v>413694.36</v>
      </c>
    </row>
    <row r="406" spans="1:3" x14ac:dyDescent="0.2">
      <c r="A406" t="s">
        <v>2450</v>
      </c>
      <c r="B406" t="s">
        <v>1880</v>
      </c>
      <c r="C406">
        <v>0</v>
      </c>
    </row>
    <row r="407" spans="1:3" x14ac:dyDescent="0.2">
      <c r="A407" t="s">
        <v>2451</v>
      </c>
      <c r="B407" t="s">
        <v>1999</v>
      </c>
      <c r="C407">
        <v>7500</v>
      </c>
    </row>
    <row r="408" spans="1:3" x14ac:dyDescent="0.2">
      <c r="A408" t="s">
        <v>2452</v>
      </c>
      <c r="B408" t="s">
        <v>2441</v>
      </c>
      <c r="C408">
        <v>143650.01</v>
      </c>
    </row>
    <row r="409" spans="1:3" x14ac:dyDescent="0.2">
      <c r="A409" t="s">
        <v>2453</v>
      </c>
      <c r="B409" t="s">
        <v>2020</v>
      </c>
      <c r="C409">
        <v>154009.57</v>
      </c>
    </row>
    <row r="410" spans="1:3" x14ac:dyDescent="0.2">
      <c r="A410" t="s">
        <v>2454</v>
      </c>
      <c r="B410" t="s">
        <v>2455</v>
      </c>
      <c r="C410">
        <v>7500</v>
      </c>
    </row>
    <row r="411" spans="1:3" x14ac:dyDescent="0.2">
      <c r="A411" t="s">
        <v>2456</v>
      </c>
      <c r="B411" t="s">
        <v>2457</v>
      </c>
      <c r="C411">
        <v>400136.32</v>
      </c>
    </row>
    <row r="412" spans="1:3" x14ac:dyDescent="0.2">
      <c r="A412" t="s">
        <v>2458</v>
      </c>
      <c r="B412" t="s">
        <v>1954</v>
      </c>
      <c r="C412">
        <v>160968.9</v>
      </c>
    </row>
    <row r="413" spans="1:3" x14ac:dyDescent="0.2">
      <c r="A413" t="s">
        <v>2459</v>
      </c>
      <c r="B413" t="s">
        <v>1939</v>
      </c>
      <c r="C413">
        <v>189394.76</v>
      </c>
    </row>
    <row r="414" spans="1:3" x14ac:dyDescent="0.2">
      <c r="A414" t="s">
        <v>2460</v>
      </c>
      <c r="B414" t="s">
        <v>2461</v>
      </c>
      <c r="C414">
        <v>19790.27</v>
      </c>
    </row>
    <row r="415" spans="1:3" x14ac:dyDescent="0.2">
      <c r="A415" t="s">
        <v>2462</v>
      </c>
      <c r="B415" t="s">
        <v>2463</v>
      </c>
      <c r="C415">
        <v>56437.5</v>
      </c>
    </row>
    <row r="416" spans="1:3" x14ac:dyDescent="0.2">
      <c r="A416" t="s">
        <v>2464</v>
      </c>
      <c r="B416" t="s">
        <v>1880</v>
      </c>
      <c r="C416">
        <v>79847.100000000006</v>
      </c>
    </row>
    <row r="417" spans="1:3" x14ac:dyDescent="0.2">
      <c r="A417" t="s">
        <v>2465</v>
      </c>
      <c r="B417" t="s">
        <v>2466</v>
      </c>
      <c r="C417">
        <v>0</v>
      </c>
    </row>
    <row r="418" spans="1:3" x14ac:dyDescent="0.2">
      <c r="A418" t="s">
        <v>2467</v>
      </c>
      <c r="B418" t="s">
        <v>2468</v>
      </c>
      <c r="C418">
        <v>0</v>
      </c>
    </row>
    <row r="419" spans="1:3" x14ac:dyDescent="0.2">
      <c r="A419" t="s">
        <v>2469</v>
      </c>
      <c r="B419" t="s">
        <v>2470</v>
      </c>
      <c r="C419">
        <v>0</v>
      </c>
    </row>
    <row r="420" spans="1:3" x14ac:dyDescent="0.2">
      <c r="A420" t="s">
        <v>2471</v>
      </c>
      <c r="B420" t="s">
        <v>2472</v>
      </c>
      <c r="C420">
        <v>0</v>
      </c>
    </row>
    <row r="421" spans="1:3" x14ac:dyDescent="0.2">
      <c r="A421" t="s">
        <v>2473</v>
      </c>
      <c r="B421" t="s">
        <v>2474</v>
      </c>
      <c r="C421">
        <v>0</v>
      </c>
    </row>
    <row r="422" spans="1:3" x14ac:dyDescent="0.2">
      <c r="A422" t="s">
        <v>2475</v>
      </c>
      <c r="B422" t="s">
        <v>2476</v>
      </c>
      <c r="C422">
        <v>0</v>
      </c>
    </row>
    <row r="423" spans="1:3" x14ac:dyDescent="0.2">
      <c r="A423" t="s">
        <v>2477</v>
      </c>
      <c r="B423" t="s">
        <v>2470</v>
      </c>
      <c r="C423">
        <v>0</v>
      </c>
    </row>
    <row r="424" spans="1:3" x14ac:dyDescent="0.2">
      <c r="A424" t="s">
        <v>2478</v>
      </c>
      <c r="B424" t="s">
        <v>2020</v>
      </c>
      <c r="C424">
        <v>0</v>
      </c>
    </row>
    <row r="425" spans="1:3" x14ac:dyDescent="0.2">
      <c r="A425" t="s">
        <v>2479</v>
      </c>
      <c r="B425" t="s">
        <v>2480</v>
      </c>
      <c r="C425">
        <v>0</v>
      </c>
    </row>
    <row r="426" spans="1:3" x14ac:dyDescent="0.2">
      <c r="A426" t="s">
        <v>2481</v>
      </c>
      <c r="B426" t="s">
        <v>2267</v>
      </c>
      <c r="C426">
        <v>0</v>
      </c>
    </row>
    <row r="427" spans="1:3" x14ac:dyDescent="0.2">
      <c r="A427" t="s">
        <v>2482</v>
      </c>
      <c r="B427" t="s">
        <v>2483</v>
      </c>
      <c r="C427">
        <v>0</v>
      </c>
    </row>
    <row r="428" spans="1:3" x14ac:dyDescent="0.2">
      <c r="A428" t="s">
        <v>2484</v>
      </c>
      <c r="B428" t="s">
        <v>2485</v>
      </c>
      <c r="C428">
        <v>0</v>
      </c>
    </row>
    <row r="429" spans="1:3" x14ac:dyDescent="0.2">
      <c r="A429" t="s">
        <v>2486</v>
      </c>
      <c r="B429" t="s">
        <v>1999</v>
      </c>
      <c r="C429">
        <v>0</v>
      </c>
    </row>
    <row r="430" spans="1:3" x14ac:dyDescent="0.2">
      <c r="A430" t="s">
        <v>2487</v>
      </c>
      <c r="B430" t="s">
        <v>1999</v>
      </c>
      <c r="C430">
        <v>0</v>
      </c>
    </row>
    <row r="431" spans="1:3" x14ac:dyDescent="0.2">
      <c r="A431" t="s">
        <v>2488</v>
      </c>
      <c r="B431" t="s">
        <v>2489</v>
      </c>
      <c r="C431">
        <v>-1277741.47</v>
      </c>
    </row>
    <row r="432" spans="1:3" x14ac:dyDescent="0.2">
      <c r="A432" t="s">
        <v>2490</v>
      </c>
      <c r="B432" t="s">
        <v>2250</v>
      </c>
      <c r="C432">
        <v>0</v>
      </c>
    </row>
    <row r="433" spans="1:3" x14ac:dyDescent="0.2">
      <c r="A433" t="s">
        <v>2491</v>
      </c>
      <c r="B433" t="s">
        <v>2492</v>
      </c>
      <c r="C433">
        <v>0</v>
      </c>
    </row>
    <row r="434" spans="1:3" x14ac:dyDescent="0.2">
      <c r="A434" t="s">
        <v>2493</v>
      </c>
      <c r="B434" t="s">
        <v>2267</v>
      </c>
      <c r="C434">
        <v>0</v>
      </c>
    </row>
    <row r="435" spans="1:3" x14ac:dyDescent="0.2">
      <c r="A435" t="s">
        <v>2494</v>
      </c>
      <c r="B435" t="s">
        <v>2495</v>
      </c>
      <c r="C435">
        <v>0</v>
      </c>
    </row>
    <row r="436" spans="1:3" x14ac:dyDescent="0.2">
      <c r="A436" t="s">
        <v>2496</v>
      </c>
      <c r="B436" t="s">
        <v>2497</v>
      </c>
      <c r="C436">
        <v>0</v>
      </c>
    </row>
    <row r="437" spans="1:3" x14ac:dyDescent="0.2">
      <c r="A437" t="s">
        <v>2498</v>
      </c>
      <c r="B437" t="s">
        <v>2499</v>
      </c>
      <c r="C437">
        <v>7500</v>
      </c>
    </row>
    <row r="438" spans="1:3" x14ac:dyDescent="0.2">
      <c r="A438" t="s">
        <v>2500</v>
      </c>
      <c r="B438" t="s">
        <v>2501</v>
      </c>
      <c r="C438">
        <v>9100</v>
      </c>
    </row>
    <row r="439" spans="1:3" x14ac:dyDescent="0.2">
      <c r="A439" t="s">
        <v>2502</v>
      </c>
      <c r="B439" t="s">
        <v>2503</v>
      </c>
      <c r="C439">
        <v>8500</v>
      </c>
    </row>
    <row r="440" spans="1:3" x14ac:dyDescent="0.2">
      <c r="A440" t="s">
        <v>2504</v>
      </c>
      <c r="B440" t="s">
        <v>2505</v>
      </c>
      <c r="C440">
        <v>29000</v>
      </c>
    </row>
    <row r="441" spans="1:3" x14ac:dyDescent="0.2">
      <c r="A441" t="s">
        <v>2506</v>
      </c>
      <c r="B441" t="s">
        <v>2507</v>
      </c>
      <c r="C441">
        <v>9700</v>
      </c>
    </row>
    <row r="442" spans="1:3" x14ac:dyDescent="0.2">
      <c r="A442" t="s">
        <v>2508</v>
      </c>
      <c r="B442" t="s">
        <v>2509</v>
      </c>
      <c r="C442">
        <v>0</v>
      </c>
    </row>
    <row r="443" spans="1:3" x14ac:dyDescent="0.2">
      <c r="A443" t="s">
        <v>2510</v>
      </c>
      <c r="B443" t="s">
        <v>2511</v>
      </c>
      <c r="C443">
        <v>0</v>
      </c>
    </row>
    <row r="444" spans="1:3" x14ac:dyDescent="0.2">
      <c r="A444" t="s">
        <v>2512</v>
      </c>
      <c r="B444" t="s">
        <v>2513</v>
      </c>
      <c r="C444">
        <v>50000</v>
      </c>
    </row>
    <row r="445" spans="1:3" x14ac:dyDescent="0.2">
      <c r="A445" t="s">
        <v>2514</v>
      </c>
      <c r="B445" t="s">
        <v>2515</v>
      </c>
      <c r="C445">
        <v>2604538.77</v>
      </c>
    </row>
    <row r="446" spans="1:3" x14ac:dyDescent="0.2">
      <c r="A446" t="s">
        <v>2516</v>
      </c>
      <c r="B446" t="s">
        <v>2517</v>
      </c>
      <c r="C446">
        <v>4099887.16</v>
      </c>
    </row>
    <row r="447" spans="1:3" x14ac:dyDescent="0.2">
      <c r="A447" t="s">
        <v>2518</v>
      </c>
      <c r="B447" t="s">
        <v>2519</v>
      </c>
      <c r="C447">
        <v>1194081</v>
      </c>
    </row>
    <row r="448" spans="1:3" x14ac:dyDescent="0.2">
      <c r="A448" t="s">
        <v>2520</v>
      </c>
      <c r="B448" t="s">
        <v>2521</v>
      </c>
      <c r="C448">
        <v>9600</v>
      </c>
    </row>
    <row r="449" spans="1:3" x14ac:dyDescent="0.2">
      <c r="A449" t="s">
        <v>2522</v>
      </c>
      <c r="B449" t="s">
        <v>2523</v>
      </c>
      <c r="C449">
        <v>30350</v>
      </c>
    </row>
    <row r="450" spans="1:3" x14ac:dyDescent="0.2">
      <c r="A450" t="s">
        <v>2524</v>
      </c>
      <c r="B450" t="s">
        <v>2525</v>
      </c>
      <c r="C450">
        <v>15500</v>
      </c>
    </row>
    <row r="451" spans="1:3" x14ac:dyDescent="0.2">
      <c r="A451" t="s">
        <v>2526</v>
      </c>
      <c r="B451" t="s">
        <v>2292</v>
      </c>
      <c r="C451">
        <v>0</v>
      </c>
    </row>
    <row r="452" spans="1:3" x14ac:dyDescent="0.2">
      <c r="A452" t="s">
        <v>2527</v>
      </c>
      <c r="B452" t="s">
        <v>2528</v>
      </c>
      <c r="C452">
        <v>0</v>
      </c>
    </row>
    <row r="453" spans="1:3" x14ac:dyDescent="0.2">
      <c r="A453" t="s">
        <v>2529</v>
      </c>
      <c r="B453" t="s">
        <v>2530</v>
      </c>
      <c r="C453">
        <v>0</v>
      </c>
    </row>
    <row r="454" spans="1:3" x14ac:dyDescent="0.2">
      <c r="A454" t="s">
        <v>2531</v>
      </c>
      <c r="B454" t="s">
        <v>2532</v>
      </c>
      <c r="C454">
        <v>0</v>
      </c>
    </row>
    <row r="455" spans="1:3" x14ac:dyDescent="0.2">
      <c r="A455" t="s">
        <v>2533</v>
      </c>
      <c r="B455" t="s">
        <v>2534</v>
      </c>
      <c r="C455">
        <v>0</v>
      </c>
    </row>
    <row r="456" spans="1:3" x14ac:dyDescent="0.2">
      <c r="A456" t="s">
        <v>2535</v>
      </c>
      <c r="B456" t="s">
        <v>2536</v>
      </c>
      <c r="C456">
        <v>0</v>
      </c>
    </row>
    <row r="457" spans="1:3" x14ac:dyDescent="0.2">
      <c r="A457" t="s">
        <v>2537</v>
      </c>
      <c r="B457" t="s">
        <v>1950</v>
      </c>
      <c r="C457">
        <v>0</v>
      </c>
    </row>
    <row r="458" spans="1:3" x14ac:dyDescent="0.2">
      <c r="A458" t="s">
        <v>2538</v>
      </c>
      <c r="B458" t="s">
        <v>2539</v>
      </c>
      <c r="C458">
        <v>0</v>
      </c>
    </row>
    <row r="459" spans="1:3" x14ac:dyDescent="0.2">
      <c r="A459" t="s">
        <v>2540</v>
      </c>
      <c r="B459" t="s">
        <v>2541</v>
      </c>
      <c r="C459">
        <v>0</v>
      </c>
    </row>
    <row r="460" spans="1:3" x14ac:dyDescent="0.2">
      <c r="A460" t="s">
        <v>2542</v>
      </c>
      <c r="B460" t="s">
        <v>1999</v>
      </c>
      <c r="C460">
        <v>0</v>
      </c>
    </row>
    <row r="461" spans="1:3" x14ac:dyDescent="0.2">
      <c r="A461" t="s">
        <v>2543</v>
      </c>
      <c r="B461" t="s">
        <v>2544</v>
      </c>
      <c r="C461">
        <v>0</v>
      </c>
    </row>
    <row r="462" spans="1:3" x14ac:dyDescent="0.2">
      <c r="A462" t="s">
        <v>2545</v>
      </c>
      <c r="B462" t="s">
        <v>2546</v>
      </c>
      <c r="C462">
        <v>0</v>
      </c>
    </row>
    <row r="463" spans="1:3" x14ac:dyDescent="0.2">
      <c r="A463" t="s">
        <v>2547</v>
      </c>
      <c r="B463" t="s">
        <v>2548</v>
      </c>
      <c r="C463">
        <v>0</v>
      </c>
    </row>
    <row r="464" spans="1:3" x14ac:dyDescent="0.2">
      <c r="A464" t="s">
        <v>2549</v>
      </c>
      <c r="B464" t="s">
        <v>2550</v>
      </c>
      <c r="C464">
        <v>0</v>
      </c>
    </row>
    <row r="465" spans="1:3" x14ac:dyDescent="0.2">
      <c r="A465" t="s">
        <v>2551</v>
      </c>
      <c r="B465" t="s">
        <v>2552</v>
      </c>
      <c r="C465">
        <v>0.01</v>
      </c>
    </row>
    <row r="466" spans="1:3" x14ac:dyDescent="0.2">
      <c r="A466" t="s">
        <v>2553</v>
      </c>
      <c r="B466" t="s">
        <v>1954</v>
      </c>
      <c r="C466">
        <v>0</v>
      </c>
    </row>
    <row r="467" spans="1:3" x14ac:dyDescent="0.2">
      <c r="A467" t="s">
        <v>2554</v>
      </c>
      <c r="B467" t="s">
        <v>2555</v>
      </c>
      <c r="C467">
        <v>0</v>
      </c>
    </row>
    <row r="468" spans="1:3" x14ac:dyDescent="0.2">
      <c r="A468" t="s">
        <v>2556</v>
      </c>
      <c r="B468" t="s">
        <v>1960</v>
      </c>
      <c r="C468">
        <v>0</v>
      </c>
    </row>
    <row r="469" spans="1:3" x14ac:dyDescent="0.2">
      <c r="A469" t="s">
        <v>2557</v>
      </c>
      <c r="B469" t="s">
        <v>2558</v>
      </c>
      <c r="C469">
        <v>0</v>
      </c>
    </row>
    <row r="470" spans="1:3" x14ac:dyDescent="0.2">
      <c r="A470" t="s">
        <v>2559</v>
      </c>
      <c r="B470" t="s">
        <v>2560</v>
      </c>
      <c r="C470">
        <v>0</v>
      </c>
    </row>
    <row r="471" spans="1:3" x14ac:dyDescent="0.2">
      <c r="A471" t="s">
        <v>2561</v>
      </c>
      <c r="B471" t="s">
        <v>2562</v>
      </c>
      <c r="C471">
        <v>0</v>
      </c>
    </row>
    <row r="472" spans="1:3" x14ac:dyDescent="0.2">
      <c r="A472" t="s">
        <v>2563</v>
      </c>
      <c r="B472" t="s">
        <v>2564</v>
      </c>
      <c r="C472">
        <v>0</v>
      </c>
    </row>
    <row r="473" spans="1:3" x14ac:dyDescent="0.2">
      <c r="A473" t="s">
        <v>2565</v>
      </c>
      <c r="B473" t="s">
        <v>2566</v>
      </c>
      <c r="C473">
        <v>0</v>
      </c>
    </row>
    <row r="474" spans="1:3" x14ac:dyDescent="0.2">
      <c r="A474" t="s">
        <v>2567</v>
      </c>
      <c r="B474" t="s">
        <v>2470</v>
      </c>
      <c r="C474">
        <v>0</v>
      </c>
    </row>
    <row r="475" spans="1:3" x14ac:dyDescent="0.2">
      <c r="A475" t="s">
        <v>2568</v>
      </c>
      <c r="B475" t="s">
        <v>2569</v>
      </c>
      <c r="C475">
        <v>0</v>
      </c>
    </row>
    <row r="476" spans="1:3" x14ac:dyDescent="0.2">
      <c r="A476" t="s">
        <v>2570</v>
      </c>
      <c r="B476" t="s">
        <v>2571</v>
      </c>
      <c r="C476">
        <v>0</v>
      </c>
    </row>
    <row r="477" spans="1:3" x14ac:dyDescent="0.2">
      <c r="A477" t="s">
        <v>2572</v>
      </c>
      <c r="B477" t="s">
        <v>2573</v>
      </c>
      <c r="C477">
        <v>0</v>
      </c>
    </row>
    <row r="478" spans="1:3" x14ac:dyDescent="0.2">
      <c r="A478" t="s">
        <v>2574</v>
      </c>
      <c r="B478" t="s">
        <v>2575</v>
      </c>
      <c r="C478">
        <v>0</v>
      </c>
    </row>
    <row r="479" spans="1:3" x14ac:dyDescent="0.2">
      <c r="A479" t="s">
        <v>2576</v>
      </c>
      <c r="B479" t="s">
        <v>2577</v>
      </c>
      <c r="C479">
        <v>0</v>
      </c>
    </row>
    <row r="480" spans="1:3" x14ac:dyDescent="0.2">
      <c r="A480" t="s">
        <v>2578</v>
      </c>
      <c r="B480" t="s">
        <v>2470</v>
      </c>
      <c r="C480">
        <v>0</v>
      </c>
    </row>
    <row r="481" spans="1:3" x14ac:dyDescent="0.2">
      <c r="A481" t="s">
        <v>2579</v>
      </c>
      <c r="B481" t="s">
        <v>2580</v>
      </c>
      <c r="C481">
        <v>0</v>
      </c>
    </row>
    <row r="482" spans="1:3" x14ac:dyDescent="0.2">
      <c r="A482" t="s">
        <v>2581</v>
      </c>
      <c r="B482" t="s">
        <v>2582</v>
      </c>
      <c r="C482">
        <v>0</v>
      </c>
    </row>
    <row r="483" spans="1:3" x14ac:dyDescent="0.2">
      <c r="A483" t="s">
        <v>2583</v>
      </c>
      <c r="B483" t="s">
        <v>2584</v>
      </c>
      <c r="C483">
        <v>0</v>
      </c>
    </row>
    <row r="484" spans="1:3" x14ac:dyDescent="0.2">
      <c r="A484" t="s">
        <v>2585</v>
      </c>
      <c r="B484" t="s">
        <v>2586</v>
      </c>
      <c r="C484">
        <v>0</v>
      </c>
    </row>
    <row r="485" spans="1:3" x14ac:dyDescent="0.2">
      <c r="A485" t="s">
        <v>2587</v>
      </c>
      <c r="B485" t="s">
        <v>2588</v>
      </c>
      <c r="C485">
        <v>0</v>
      </c>
    </row>
    <row r="486" spans="1:3" x14ac:dyDescent="0.2">
      <c r="A486" t="s">
        <v>2589</v>
      </c>
      <c r="B486" t="s">
        <v>2590</v>
      </c>
      <c r="C486">
        <v>0</v>
      </c>
    </row>
    <row r="487" spans="1:3" x14ac:dyDescent="0.2">
      <c r="A487" t="s">
        <v>2591</v>
      </c>
      <c r="B487" t="s">
        <v>2267</v>
      </c>
      <c r="C487">
        <v>0</v>
      </c>
    </row>
    <row r="488" spans="1:3" x14ac:dyDescent="0.2">
      <c r="A488" t="s">
        <v>2592</v>
      </c>
      <c r="B488" t="s">
        <v>2593</v>
      </c>
      <c r="C488">
        <v>6960</v>
      </c>
    </row>
    <row r="489" spans="1:3" x14ac:dyDescent="0.2">
      <c r="A489" t="s">
        <v>2594</v>
      </c>
      <c r="B489" t="s">
        <v>2595</v>
      </c>
      <c r="C489">
        <v>20000</v>
      </c>
    </row>
    <row r="490" spans="1:3" x14ac:dyDescent="0.2">
      <c r="A490" t="s">
        <v>2596</v>
      </c>
      <c r="B490" t="s">
        <v>2597</v>
      </c>
      <c r="C490">
        <v>20000</v>
      </c>
    </row>
    <row r="491" spans="1:3" x14ac:dyDescent="0.2">
      <c r="A491" t="s">
        <v>2598</v>
      </c>
      <c r="B491" t="s">
        <v>2597</v>
      </c>
      <c r="C491">
        <v>40000</v>
      </c>
    </row>
    <row r="492" spans="1:3" x14ac:dyDescent="0.2">
      <c r="A492" t="s">
        <v>2599</v>
      </c>
      <c r="B492" t="s">
        <v>2600</v>
      </c>
      <c r="C492">
        <v>80000</v>
      </c>
    </row>
    <row r="493" spans="1:3" x14ac:dyDescent="0.2">
      <c r="A493" t="s">
        <v>2601</v>
      </c>
      <c r="B493" t="s">
        <v>2602</v>
      </c>
      <c r="C493">
        <v>80000</v>
      </c>
    </row>
    <row r="494" spans="1:3" x14ac:dyDescent="0.2">
      <c r="A494" t="s">
        <v>2603</v>
      </c>
      <c r="B494" t="s">
        <v>2604</v>
      </c>
      <c r="C494">
        <v>0</v>
      </c>
    </row>
    <row r="495" spans="1:3" x14ac:dyDescent="0.2">
      <c r="A495" t="s">
        <v>2605</v>
      </c>
      <c r="B495" t="s">
        <v>2386</v>
      </c>
      <c r="C495">
        <v>40000</v>
      </c>
    </row>
    <row r="496" spans="1:3" x14ac:dyDescent="0.2">
      <c r="A496" t="s">
        <v>2606</v>
      </c>
      <c r="B496" t="s">
        <v>2397</v>
      </c>
      <c r="C496">
        <v>40000</v>
      </c>
    </row>
    <row r="497" spans="1:3" x14ac:dyDescent="0.2">
      <c r="A497" t="s">
        <v>2607</v>
      </c>
      <c r="B497" t="s">
        <v>2397</v>
      </c>
      <c r="C497">
        <v>80000</v>
      </c>
    </row>
    <row r="498" spans="1:3" x14ac:dyDescent="0.2">
      <c r="A498" t="s">
        <v>2608</v>
      </c>
      <c r="B498" t="s">
        <v>2609</v>
      </c>
      <c r="C498">
        <v>86800</v>
      </c>
    </row>
    <row r="499" spans="1:3" x14ac:dyDescent="0.2">
      <c r="A499" t="s">
        <v>2610</v>
      </c>
      <c r="B499" t="s">
        <v>2611</v>
      </c>
      <c r="C499">
        <v>60000</v>
      </c>
    </row>
    <row r="500" spans="1:3" x14ac:dyDescent="0.2">
      <c r="A500" t="s">
        <v>2612</v>
      </c>
      <c r="B500" t="s">
        <v>2613</v>
      </c>
      <c r="C500">
        <v>80000</v>
      </c>
    </row>
    <row r="501" spans="1:3" x14ac:dyDescent="0.2">
      <c r="A501" t="s">
        <v>2614</v>
      </c>
      <c r="B501" t="s">
        <v>2403</v>
      </c>
      <c r="C501">
        <v>48420</v>
      </c>
    </row>
    <row r="502" spans="1:3" x14ac:dyDescent="0.2">
      <c r="A502" t="s">
        <v>2615</v>
      </c>
      <c r="B502" t="s">
        <v>2403</v>
      </c>
      <c r="C502">
        <v>20000</v>
      </c>
    </row>
    <row r="503" spans="1:3" x14ac:dyDescent="0.2">
      <c r="A503" t="s">
        <v>2616</v>
      </c>
      <c r="B503" t="s">
        <v>2370</v>
      </c>
      <c r="C503">
        <v>20000</v>
      </c>
    </row>
    <row r="504" spans="1:3" x14ac:dyDescent="0.2">
      <c r="A504" t="s">
        <v>2617</v>
      </c>
      <c r="B504" t="s">
        <v>2618</v>
      </c>
      <c r="C504">
        <v>0</v>
      </c>
    </row>
    <row r="505" spans="1:3" x14ac:dyDescent="0.2">
      <c r="A505" t="s">
        <v>2619</v>
      </c>
      <c r="B505" t="s">
        <v>2618</v>
      </c>
      <c r="C505">
        <v>0</v>
      </c>
    </row>
    <row r="506" spans="1:3" x14ac:dyDescent="0.2">
      <c r="A506" t="s">
        <v>2620</v>
      </c>
      <c r="B506" t="s">
        <v>2621</v>
      </c>
      <c r="C506">
        <v>7500</v>
      </c>
    </row>
    <row r="507" spans="1:3" x14ac:dyDescent="0.2">
      <c r="A507" t="s">
        <v>2622</v>
      </c>
      <c r="B507" t="s">
        <v>2623</v>
      </c>
      <c r="C507">
        <v>9700</v>
      </c>
    </row>
    <row r="508" spans="1:3" x14ac:dyDescent="0.2">
      <c r="A508" t="s">
        <v>2624</v>
      </c>
      <c r="B508" t="s">
        <v>2625</v>
      </c>
      <c r="C508">
        <v>9700</v>
      </c>
    </row>
    <row r="509" spans="1:3" x14ac:dyDescent="0.2">
      <c r="A509" t="s">
        <v>2626</v>
      </c>
      <c r="B509" t="s">
        <v>2627</v>
      </c>
      <c r="C509">
        <v>0</v>
      </c>
    </row>
    <row r="510" spans="1:3" x14ac:dyDescent="0.2">
      <c r="A510" t="s">
        <v>2628</v>
      </c>
      <c r="B510" t="s">
        <v>1954</v>
      </c>
      <c r="C510">
        <v>1740</v>
      </c>
    </row>
    <row r="511" spans="1:3" x14ac:dyDescent="0.2">
      <c r="A511" t="s">
        <v>2629</v>
      </c>
      <c r="B511" t="s">
        <v>1954</v>
      </c>
      <c r="C511">
        <v>0</v>
      </c>
    </row>
    <row r="512" spans="1:3" x14ac:dyDescent="0.2">
      <c r="A512" t="s">
        <v>2630</v>
      </c>
      <c r="B512" t="s">
        <v>2513</v>
      </c>
      <c r="C512">
        <v>50000</v>
      </c>
    </row>
    <row r="513" spans="1:3" x14ac:dyDescent="0.2">
      <c r="A513" t="s">
        <v>2631</v>
      </c>
      <c r="B513" t="s">
        <v>1880</v>
      </c>
      <c r="C513">
        <v>0</v>
      </c>
    </row>
    <row r="514" spans="1:3" x14ac:dyDescent="0.2">
      <c r="A514" t="s">
        <v>2632</v>
      </c>
      <c r="B514" t="s">
        <v>2633</v>
      </c>
      <c r="C514">
        <v>30000</v>
      </c>
    </row>
    <row r="515" spans="1:3" x14ac:dyDescent="0.2">
      <c r="A515" t="s">
        <v>2634</v>
      </c>
      <c r="B515" t="s">
        <v>2635</v>
      </c>
      <c r="C515">
        <v>0</v>
      </c>
    </row>
    <row r="516" spans="1:3" x14ac:dyDescent="0.2">
      <c r="A516" t="s">
        <v>2636</v>
      </c>
      <c r="B516" t="s">
        <v>2637</v>
      </c>
      <c r="C516">
        <v>0</v>
      </c>
    </row>
    <row r="517" spans="1:3" x14ac:dyDescent="0.2">
      <c r="A517" t="s">
        <v>2638</v>
      </c>
      <c r="B517" t="s">
        <v>2639</v>
      </c>
      <c r="C517">
        <v>0</v>
      </c>
    </row>
    <row r="518" spans="1:3" x14ac:dyDescent="0.2">
      <c r="A518" t="s">
        <v>2640</v>
      </c>
      <c r="B518" t="s">
        <v>2641</v>
      </c>
      <c r="C518">
        <v>40000</v>
      </c>
    </row>
    <row r="519" spans="1:3" x14ac:dyDescent="0.2">
      <c r="A519" t="s">
        <v>2642</v>
      </c>
      <c r="B519" t="s">
        <v>2643</v>
      </c>
      <c r="C519">
        <v>160000</v>
      </c>
    </row>
    <row r="520" spans="1:3" x14ac:dyDescent="0.2">
      <c r="A520" t="s">
        <v>2644</v>
      </c>
      <c r="B520" t="s">
        <v>2645</v>
      </c>
      <c r="C520">
        <v>80000</v>
      </c>
    </row>
    <row r="521" spans="1:3" x14ac:dyDescent="0.2">
      <c r="A521" t="s">
        <v>2646</v>
      </c>
      <c r="B521" t="s">
        <v>2643</v>
      </c>
      <c r="C521">
        <v>140000</v>
      </c>
    </row>
    <row r="522" spans="1:3" x14ac:dyDescent="0.2">
      <c r="A522" t="s">
        <v>2647</v>
      </c>
      <c r="B522" t="s">
        <v>2648</v>
      </c>
      <c r="C522">
        <v>0</v>
      </c>
    </row>
    <row r="523" spans="1:3" x14ac:dyDescent="0.2">
      <c r="A523" t="s">
        <v>2649</v>
      </c>
      <c r="B523" t="s">
        <v>2650</v>
      </c>
      <c r="C523">
        <v>114821.34</v>
      </c>
    </row>
    <row r="524" spans="1:3" x14ac:dyDescent="0.2">
      <c r="A524" t="s">
        <v>2651</v>
      </c>
      <c r="B524" t="s">
        <v>2652</v>
      </c>
      <c r="C524">
        <v>0</v>
      </c>
    </row>
    <row r="525" spans="1:3" x14ac:dyDescent="0.2">
      <c r="A525" t="s">
        <v>2653</v>
      </c>
      <c r="B525" t="s">
        <v>2654</v>
      </c>
      <c r="C525">
        <v>0</v>
      </c>
    </row>
    <row r="526" spans="1:3" x14ac:dyDescent="0.2">
      <c r="A526" t="s">
        <v>2655</v>
      </c>
      <c r="B526" t="s">
        <v>2656</v>
      </c>
      <c r="C526">
        <v>0</v>
      </c>
    </row>
    <row r="527" spans="1:3" x14ac:dyDescent="0.2">
      <c r="A527" t="s">
        <v>2657</v>
      </c>
      <c r="B527" t="s">
        <v>2658</v>
      </c>
      <c r="C527">
        <v>1259477.8600000001</v>
      </c>
    </row>
    <row r="528" spans="1:3" x14ac:dyDescent="0.2">
      <c r="A528" t="s">
        <v>2659</v>
      </c>
      <c r="B528" t="s">
        <v>2660</v>
      </c>
      <c r="C528">
        <v>2399316.4500000002</v>
      </c>
    </row>
    <row r="529" spans="1:3" x14ac:dyDescent="0.2">
      <c r="A529" t="s">
        <v>2661</v>
      </c>
      <c r="B529" t="s">
        <v>2662</v>
      </c>
      <c r="C529">
        <v>1351406.97</v>
      </c>
    </row>
    <row r="530" spans="1:3" x14ac:dyDescent="0.2">
      <c r="A530" t="s">
        <v>2663</v>
      </c>
      <c r="B530" t="s">
        <v>2664</v>
      </c>
      <c r="C530">
        <v>1688346.75</v>
      </c>
    </row>
    <row r="531" spans="1:3" x14ac:dyDescent="0.2">
      <c r="A531" t="s">
        <v>2665</v>
      </c>
      <c r="B531" t="s">
        <v>2666</v>
      </c>
      <c r="C531">
        <v>160443.54</v>
      </c>
    </row>
    <row r="532" spans="1:3" x14ac:dyDescent="0.2">
      <c r="A532" t="s">
        <v>2667</v>
      </c>
      <c r="B532" t="s">
        <v>2668</v>
      </c>
      <c r="C532">
        <v>5000</v>
      </c>
    </row>
    <row r="533" spans="1:3" x14ac:dyDescent="0.2">
      <c r="A533" t="s">
        <v>2669</v>
      </c>
      <c r="B533" t="s">
        <v>2670</v>
      </c>
      <c r="C533">
        <v>10000</v>
      </c>
    </row>
    <row r="534" spans="1:3" x14ac:dyDescent="0.2">
      <c r="A534" t="s">
        <v>2671</v>
      </c>
      <c r="B534" t="s">
        <v>2672</v>
      </c>
      <c r="C534">
        <v>5000</v>
      </c>
    </row>
    <row r="535" spans="1:3" x14ac:dyDescent="0.2">
      <c r="A535" t="s">
        <v>2673</v>
      </c>
      <c r="B535" t="s">
        <v>2674</v>
      </c>
      <c r="C535">
        <v>20000</v>
      </c>
    </row>
    <row r="536" spans="1:3" x14ac:dyDescent="0.2">
      <c r="A536" t="s">
        <v>2675</v>
      </c>
      <c r="B536" t="s">
        <v>2674</v>
      </c>
      <c r="C536">
        <v>15000</v>
      </c>
    </row>
    <row r="537" spans="1:3" x14ac:dyDescent="0.2">
      <c r="A537" t="s">
        <v>2676</v>
      </c>
      <c r="B537" t="s">
        <v>2677</v>
      </c>
      <c r="C537">
        <v>5000</v>
      </c>
    </row>
    <row r="538" spans="1:3" x14ac:dyDescent="0.2">
      <c r="A538" t="s">
        <v>2678</v>
      </c>
      <c r="B538" t="s">
        <v>2679</v>
      </c>
      <c r="C538">
        <v>5000</v>
      </c>
    </row>
    <row r="539" spans="1:3" x14ac:dyDescent="0.2">
      <c r="A539" t="s">
        <v>2680</v>
      </c>
      <c r="B539" t="s">
        <v>2681</v>
      </c>
      <c r="C539">
        <v>5000</v>
      </c>
    </row>
    <row r="540" spans="1:3" x14ac:dyDescent="0.2">
      <c r="A540" t="s">
        <v>2682</v>
      </c>
      <c r="B540" t="s">
        <v>2681</v>
      </c>
      <c r="C540">
        <v>5000</v>
      </c>
    </row>
    <row r="541" spans="1:3" x14ac:dyDescent="0.2">
      <c r="A541" t="s">
        <v>2683</v>
      </c>
      <c r="B541" t="s">
        <v>2684</v>
      </c>
      <c r="C541">
        <v>10000</v>
      </c>
    </row>
    <row r="542" spans="1:3" x14ac:dyDescent="0.2">
      <c r="A542" t="s">
        <v>2685</v>
      </c>
      <c r="B542" t="s">
        <v>2681</v>
      </c>
      <c r="C542">
        <v>5000</v>
      </c>
    </row>
    <row r="543" spans="1:3" x14ac:dyDescent="0.2">
      <c r="A543" t="s">
        <v>2686</v>
      </c>
      <c r="B543" t="s">
        <v>2684</v>
      </c>
      <c r="C543">
        <v>10000</v>
      </c>
    </row>
    <row r="544" spans="1:3" x14ac:dyDescent="0.2">
      <c r="A544" t="s">
        <v>2687</v>
      </c>
      <c r="B544" t="s">
        <v>2684</v>
      </c>
      <c r="C544">
        <v>5000</v>
      </c>
    </row>
    <row r="545" spans="1:3" x14ac:dyDescent="0.2">
      <c r="A545" t="s">
        <v>2688</v>
      </c>
      <c r="B545" t="s">
        <v>2681</v>
      </c>
      <c r="C545">
        <v>5000</v>
      </c>
    </row>
    <row r="546" spans="1:3" x14ac:dyDescent="0.2">
      <c r="A546" t="s">
        <v>2689</v>
      </c>
      <c r="B546" t="s">
        <v>2684</v>
      </c>
      <c r="C546">
        <v>5000</v>
      </c>
    </row>
    <row r="547" spans="1:3" x14ac:dyDescent="0.2">
      <c r="A547" t="s">
        <v>2690</v>
      </c>
      <c r="B547" t="s">
        <v>2681</v>
      </c>
      <c r="C547">
        <v>5000</v>
      </c>
    </row>
    <row r="548" spans="1:3" x14ac:dyDescent="0.2">
      <c r="A548" t="s">
        <v>2691</v>
      </c>
      <c r="B548" t="s">
        <v>2681</v>
      </c>
      <c r="C548">
        <v>5000</v>
      </c>
    </row>
    <row r="549" spans="1:3" x14ac:dyDescent="0.2">
      <c r="A549" t="s">
        <v>2692</v>
      </c>
      <c r="B549" t="s">
        <v>2681</v>
      </c>
      <c r="C549">
        <v>5000</v>
      </c>
    </row>
    <row r="550" spans="1:3" x14ac:dyDescent="0.2">
      <c r="A550" t="s">
        <v>2693</v>
      </c>
      <c r="B550" t="s">
        <v>2681</v>
      </c>
      <c r="C550">
        <v>5000</v>
      </c>
    </row>
    <row r="551" spans="1:3" x14ac:dyDescent="0.2">
      <c r="A551" t="s">
        <v>2694</v>
      </c>
      <c r="B551" t="s">
        <v>2681</v>
      </c>
      <c r="C551">
        <v>5000</v>
      </c>
    </row>
    <row r="552" spans="1:3" x14ac:dyDescent="0.2">
      <c r="A552" t="s">
        <v>2695</v>
      </c>
      <c r="B552" t="s">
        <v>2696</v>
      </c>
      <c r="C552">
        <v>15000</v>
      </c>
    </row>
    <row r="553" spans="1:3" x14ac:dyDescent="0.2">
      <c r="A553" t="s">
        <v>2697</v>
      </c>
      <c r="B553" t="s">
        <v>1892</v>
      </c>
      <c r="C553">
        <v>10000</v>
      </c>
    </row>
    <row r="554" spans="1:3" x14ac:dyDescent="0.2">
      <c r="A554" t="s">
        <v>2698</v>
      </c>
      <c r="B554" t="s">
        <v>1892</v>
      </c>
      <c r="C554">
        <v>5000</v>
      </c>
    </row>
    <row r="555" spans="1:3" x14ac:dyDescent="0.2">
      <c r="A555" t="s">
        <v>2699</v>
      </c>
      <c r="B555" t="s">
        <v>2700</v>
      </c>
      <c r="C555">
        <v>15000</v>
      </c>
    </row>
    <row r="556" spans="1:3" x14ac:dyDescent="0.2">
      <c r="A556" t="s">
        <v>2701</v>
      </c>
      <c r="B556" t="s">
        <v>2702</v>
      </c>
      <c r="C556">
        <v>15000</v>
      </c>
    </row>
    <row r="557" spans="1:3" x14ac:dyDescent="0.2">
      <c r="A557" t="s">
        <v>2703</v>
      </c>
      <c r="B557" t="s">
        <v>1900</v>
      </c>
      <c r="C557">
        <v>10000</v>
      </c>
    </row>
    <row r="558" spans="1:3" x14ac:dyDescent="0.2">
      <c r="A558" t="s">
        <v>2704</v>
      </c>
      <c r="B558" t="s">
        <v>2705</v>
      </c>
      <c r="C558">
        <v>5000</v>
      </c>
    </row>
    <row r="559" spans="1:3" x14ac:dyDescent="0.2">
      <c r="A559" t="s">
        <v>2706</v>
      </c>
      <c r="B559" t="s">
        <v>2707</v>
      </c>
      <c r="C559">
        <v>5000</v>
      </c>
    </row>
    <row r="560" spans="1:3" x14ac:dyDescent="0.2">
      <c r="A560" t="s">
        <v>2708</v>
      </c>
      <c r="B560" t="s">
        <v>2156</v>
      </c>
      <c r="C560">
        <v>21200.65</v>
      </c>
    </row>
    <row r="561" spans="1:3" x14ac:dyDescent="0.2">
      <c r="A561" t="s">
        <v>2709</v>
      </c>
      <c r="B561" t="s">
        <v>1913</v>
      </c>
      <c r="C561">
        <v>20000</v>
      </c>
    </row>
    <row r="562" spans="1:3" x14ac:dyDescent="0.2">
      <c r="A562" t="s">
        <v>2710</v>
      </c>
      <c r="B562" t="s">
        <v>1913</v>
      </c>
      <c r="C562">
        <v>15000</v>
      </c>
    </row>
    <row r="563" spans="1:3" x14ac:dyDescent="0.2">
      <c r="A563" t="s">
        <v>2711</v>
      </c>
      <c r="B563" t="s">
        <v>2712</v>
      </c>
      <c r="C563">
        <v>200789.7</v>
      </c>
    </row>
    <row r="564" spans="1:3" x14ac:dyDescent="0.2">
      <c r="A564" t="s">
        <v>2713</v>
      </c>
      <c r="B564" t="s">
        <v>2714</v>
      </c>
      <c r="C564">
        <v>102931.83</v>
      </c>
    </row>
    <row r="565" spans="1:3" x14ac:dyDescent="0.2">
      <c r="A565" t="s">
        <v>2715</v>
      </c>
      <c r="B565" t="s">
        <v>2716</v>
      </c>
      <c r="C565">
        <v>10000</v>
      </c>
    </row>
    <row r="566" spans="1:3" x14ac:dyDescent="0.2">
      <c r="A566" t="s">
        <v>2717</v>
      </c>
      <c r="B566" t="s">
        <v>2707</v>
      </c>
      <c r="C566">
        <v>10000</v>
      </c>
    </row>
    <row r="567" spans="1:3" x14ac:dyDescent="0.2">
      <c r="A567" t="s">
        <v>2718</v>
      </c>
      <c r="B567" t="s">
        <v>2672</v>
      </c>
      <c r="C567">
        <v>10000</v>
      </c>
    </row>
    <row r="568" spans="1:3" x14ac:dyDescent="0.2">
      <c r="A568" t="s">
        <v>2719</v>
      </c>
      <c r="B568" t="s">
        <v>2342</v>
      </c>
      <c r="C568">
        <v>5000</v>
      </c>
    </row>
    <row r="569" spans="1:3" x14ac:dyDescent="0.2">
      <c r="A569" t="s">
        <v>2720</v>
      </c>
      <c r="B569" t="s">
        <v>2342</v>
      </c>
      <c r="C569">
        <v>5000</v>
      </c>
    </row>
    <row r="570" spans="1:3" x14ac:dyDescent="0.2">
      <c r="A570" t="s">
        <v>2721</v>
      </c>
      <c r="B570" t="s">
        <v>2722</v>
      </c>
      <c r="C570">
        <v>10000</v>
      </c>
    </row>
    <row r="571" spans="1:3" x14ac:dyDescent="0.2">
      <c r="A571" t="s">
        <v>2723</v>
      </c>
      <c r="B571" t="s">
        <v>2724</v>
      </c>
      <c r="C571">
        <v>5000</v>
      </c>
    </row>
    <row r="572" spans="1:3" x14ac:dyDescent="0.2">
      <c r="A572" t="s">
        <v>2725</v>
      </c>
      <c r="B572" t="s">
        <v>1905</v>
      </c>
      <c r="C572">
        <v>8500</v>
      </c>
    </row>
    <row r="573" spans="1:3" x14ac:dyDescent="0.2">
      <c r="A573" t="s">
        <v>2726</v>
      </c>
      <c r="B573" t="s">
        <v>1905</v>
      </c>
      <c r="C573">
        <v>8500</v>
      </c>
    </row>
    <row r="574" spans="1:3" x14ac:dyDescent="0.2">
      <c r="A574" t="s">
        <v>2727</v>
      </c>
      <c r="B574" t="s">
        <v>2728</v>
      </c>
      <c r="C574">
        <v>10000</v>
      </c>
    </row>
    <row r="575" spans="1:3" x14ac:dyDescent="0.2">
      <c r="A575" t="s">
        <v>2729</v>
      </c>
      <c r="B575" t="s">
        <v>2728</v>
      </c>
      <c r="C575">
        <v>20000</v>
      </c>
    </row>
    <row r="576" spans="1:3" x14ac:dyDescent="0.2">
      <c r="A576" t="s">
        <v>2730</v>
      </c>
      <c r="B576" t="s">
        <v>2679</v>
      </c>
      <c r="C576">
        <v>5000</v>
      </c>
    </row>
    <row r="577" spans="1:3" x14ac:dyDescent="0.2">
      <c r="A577" t="s">
        <v>2731</v>
      </c>
      <c r="B577" t="s">
        <v>2679</v>
      </c>
      <c r="C577">
        <v>5000</v>
      </c>
    </row>
    <row r="578" spans="1:3" x14ac:dyDescent="0.2">
      <c r="A578" t="s">
        <v>2732</v>
      </c>
      <c r="B578" t="s">
        <v>2733</v>
      </c>
      <c r="C578">
        <v>5000</v>
      </c>
    </row>
    <row r="579" spans="1:3" x14ac:dyDescent="0.2">
      <c r="A579" t="s">
        <v>2734</v>
      </c>
      <c r="B579" t="s">
        <v>2733</v>
      </c>
      <c r="C579">
        <v>5000</v>
      </c>
    </row>
    <row r="580" spans="1:3" x14ac:dyDescent="0.2">
      <c r="A580" t="s">
        <v>2735</v>
      </c>
      <c r="B580" t="s">
        <v>2733</v>
      </c>
      <c r="C580">
        <v>5000</v>
      </c>
    </row>
    <row r="581" spans="1:3" x14ac:dyDescent="0.2">
      <c r="A581" t="s">
        <v>2736</v>
      </c>
      <c r="B581" t="s">
        <v>2737</v>
      </c>
      <c r="C581">
        <v>10000</v>
      </c>
    </row>
    <row r="582" spans="1:3" x14ac:dyDescent="0.2">
      <c r="A582" t="s">
        <v>2738</v>
      </c>
      <c r="B582" t="s">
        <v>2739</v>
      </c>
      <c r="C582">
        <v>15000</v>
      </c>
    </row>
    <row r="583" spans="1:3" x14ac:dyDescent="0.2">
      <c r="A583" t="s">
        <v>2740</v>
      </c>
      <c r="B583" t="s">
        <v>2741</v>
      </c>
      <c r="C583">
        <v>10000</v>
      </c>
    </row>
    <row r="584" spans="1:3" x14ac:dyDescent="0.2">
      <c r="A584" t="s">
        <v>2742</v>
      </c>
      <c r="B584" t="s">
        <v>2741</v>
      </c>
      <c r="C584">
        <v>20000</v>
      </c>
    </row>
    <row r="585" spans="1:3" x14ac:dyDescent="0.2">
      <c r="A585" t="s">
        <v>2743</v>
      </c>
      <c r="B585" t="s">
        <v>2035</v>
      </c>
      <c r="C585">
        <v>5000</v>
      </c>
    </row>
    <row r="586" spans="1:3" x14ac:dyDescent="0.2">
      <c r="A586" t="s">
        <v>2744</v>
      </c>
      <c r="B586" t="s">
        <v>2035</v>
      </c>
      <c r="C586">
        <v>5000</v>
      </c>
    </row>
    <row r="587" spans="1:3" x14ac:dyDescent="0.2">
      <c r="A587" t="s">
        <v>2745</v>
      </c>
      <c r="B587" t="s">
        <v>2746</v>
      </c>
      <c r="C587">
        <v>40000</v>
      </c>
    </row>
    <row r="588" spans="1:3" x14ac:dyDescent="0.2">
      <c r="A588" t="s">
        <v>2747</v>
      </c>
      <c r="B588" t="s">
        <v>2748</v>
      </c>
      <c r="C588">
        <v>10000</v>
      </c>
    </row>
    <row r="589" spans="1:3" x14ac:dyDescent="0.2">
      <c r="A589" t="s">
        <v>2749</v>
      </c>
      <c r="B589" t="s">
        <v>2741</v>
      </c>
      <c r="C589">
        <v>10000</v>
      </c>
    </row>
    <row r="590" spans="1:3" x14ac:dyDescent="0.2">
      <c r="A590" t="s">
        <v>2750</v>
      </c>
      <c r="B590" t="s">
        <v>2741</v>
      </c>
      <c r="C590">
        <v>5000</v>
      </c>
    </row>
    <row r="591" spans="1:3" x14ac:dyDescent="0.2">
      <c r="A591" t="s">
        <v>2751</v>
      </c>
      <c r="B591" t="s">
        <v>2035</v>
      </c>
      <c r="C591">
        <v>5000</v>
      </c>
    </row>
    <row r="592" spans="1:3" x14ac:dyDescent="0.2">
      <c r="A592" t="s">
        <v>2752</v>
      </c>
      <c r="B592" t="s">
        <v>2006</v>
      </c>
      <c r="C592">
        <v>10000</v>
      </c>
    </row>
    <row r="593" spans="1:3" x14ac:dyDescent="0.2">
      <c r="A593" t="s">
        <v>2753</v>
      </c>
      <c r="B593" t="s">
        <v>2754</v>
      </c>
      <c r="C593">
        <v>15000</v>
      </c>
    </row>
    <row r="594" spans="1:3" x14ac:dyDescent="0.2">
      <c r="A594" t="s">
        <v>2755</v>
      </c>
      <c r="B594" t="s">
        <v>2014</v>
      </c>
      <c r="C594">
        <v>5000</v>
      </c>
    </row>
    <row r="595" spans="1:3" x14ac:dyDescent="0.2">
      <c r="A595" t="s">
        <v>2756</v>
      </c>
      <c r="B595" t="s">
        <v>2757</v>
      </c>
      <c r="C595">
        <v>1246558.3799999999</v>
      </c>
    </row>
    <row r="596" spans="1:3" x14ac:dyDescent="0.2">
      <c r="A596" t="s">
        <v>2758</v>
      </c>
      <c r="B596" t="s">
        <v>2759</v>
      </c>
      <c r="C596">
        <v>5000</v>
      </c>
    </row>
    <row r="597" spans="1:3" x14ac:dyDescent="0.2">
      <c r="A597" t="s">
        <v>2760</v>
      </c>
      <c r="B597" t="s">
        <v>2761</v>
      </c>
      <c r="C597">
        <v>20000</v>
      </c>
    </row>
    <row r="598" spans="1:3" x14ac:dyDescent="0.2">
      <c r="A598" t="s">
        <v>2762</v>
      </c>
      <c r="B598" t="s">
        <v>2761</v>
      </c>
      <c r="C598">
        <v>5000</v>
      </c>
    </row>
    <row r="599" spans="1:3" x14ac:dyDescent="0.2">
      <c r="A599" t="s">
        <v>2763</v>
      </c>
      <c r="B599" t="s">
        <v>2764</v>
      </c>
      <c r="C599">
        <v>10000</v>
      </c>
    </row>
    <row r="600" spans="1:3" x14ac:dyDescent="0.2">
      <c r="A600" t="s">
        <v>2765</v>
      </c>
      <c r="B600" t="s">
        <v>2766</v>
      </c>
      <c r="C600">
        <v>5000</v>
      </c>
    </row>
    <row r="601" spans="1:3" x14ac:dyDescent="0.2">
      <c r="A601" t="s">
        <v>2767</v>
      </c>
      <c r="B601" t="s">
        <v>2768</v>
      </c>
      <c r="C601">
        <v>5000</v>
      </c>
    </row>
    <row r="602" spans="1:3" x14ac:dyDescent="0.2">
      <c r="A602" t="s">
        <v>2769</v>
      </c>
      <c r="B602" t="s">
        <v>2770</v>
      </c>
      <c r="C602">
        <v>5000</v>
      </c>
    </row>
    <row r="603" spans="1:3" x14ac:dyDescent="0.2">
      <c r="A603" t="s">
        <v>2771</v>
      </c>
      <c r="B603" t="s">
        <v>2761</v>
      </c>
      <c r="C603">
        <v>5000</v>
      </c>
    </row>
    <row r="604" spans="1:3" x14ac:dyDescent="0.2">
      <c r="A604" t="s">
        <v>2772</v>
      </c>
      <c r="B604" t="s">
        <v>2773</v>
      </c>
      <c r="C604">
        <v>20000</v>
      </c>
    </row>
    <row r="605" spans="1:3" x14ac:dyDescent="0.2">
      <c r="A605" t="s">
        <v>2774</v>
      </c>
      <c r="B605" t="s">
        <v>2775</v>
      </c>
      <c r="C605">
        <v>10000</v>
      </c>
    </row>
    <row r="606" spans="1:3" x14ac:dyDescent="0.2">
      <c r="A606" t="s">
        <v>2776</v>
      </c>
      <c r="B606" t="s">
        <v>2777</v>
      </c>
      <c r="C606">
        <v>10000</v>
      </c>
    </row>
    <row r="607" spans="1:3" x14ac:dyDescent="0.2">
      <c r="A607" t="s">
        <v>2778</v>
      </c>
      <c r="B607" t="s">
        <v>2777</v>
      </c>
      <c r="C607">
        <v>5000</v>
      </c>
    </row>
    <row r="608" spans="1:3" x14ac:dyDescent="0.2">
      <c r="A608" t="s">
        <v>2779</v>
      </c>
      <c r="B608" t="s">
        <v>1900</v>
      </c>
      <c r="C608">
        <v>20000</v>
      </c>
    </row>
    <row r="609" spans="1:3" x14ac:dyDescent="0.2">
      <c r="A609" t="s">
        <v>2780</v>
      </c>
      <c r="B609" t="s">
        <v>2781</v>
      </c>
      <c r="C609">
        <v>10000</v>
      </c>
    </row>
    <row r="610" spans="1:3" x14ac:dyDescent="0.2">
      <c r="A610" t="s">
        <v>2782</v>
      </c>
      <c r="B610" t="s">
        <v>2783</v>
      </c>
      <c r="C610">
        <v>10000</v>
      </c>
    </row>
    <row r="611" spans="1:3" x14ac:dyDescent="0.2">
      <c r="A611" t="s">
        <v>2784</v>
      </c>
      <c r="B611" t="s">
        <v>2004</v>
      </c>
      <c r="C611">
        <v>5000</v>
      </c>
    </row>
    <row r="612" spans="1:3" x14ac:dyDescent="0.2">
      <c r="A612" t="s">
        <v>2785</v>
      </c>
      <c r="B612" t="s">
        <v>2786</v>
      </c>
      <c r="C612">
        <v>579174.32999999996</v>
      </c>
    </row>
    <row r="613" spans="1:3" x14ac:dyDescent="0.2">
      <c r="A613" t="s">
        <v>2787</v>
      </c>
      <c r="B613" t="s">
        <v>2025</v>
      </c>
      <c r="C613">
        <v>5000</v>
      </c>
    </row>
    <row r="614" spans="1:3" x14ac:dyDescent="0.2">
      <c r="A614" t="s">
        <v>2788</v>
      </c>
      <c r="B614" t="s">
        <v>2031</v>
      </c>
      <c r="C614">
        <v>15000</v>
      </c>
    </row>
    <row r="615" spans="1:3" x14ac:dyDescent="0.2">
      <c r="A615" t="s">
        <v>2789</v>
      </c>
      <c r="B615" t="s">
        <v>2033</v>
      </c>
      <c r="C615">
        <v>10000</v>
      </c>
    </row>
    <row r="616" spans="1:3" x14ac:dyDescent="0.2">
      <c r="A616" t="s">
        <v>2790</v>
      </c>
      <c r="B616" t="s">
        <v>2035</v>
      </c>
      <c r="C616">
        <v>5000</v>
      </c>
    </row>
    <row r="617" spans="1:3" x14ac:dyDescent="0.2">
      <c r="A617" t="s">
        <v>2791</v>
      </c>
      <c r="B617" t="s">
        <v>2792</v>
      </c>
      <c r="C617">
        <v>5000</v>
      </c>
    </row>
    <row r="618" spans="1:3" x14ac:dyDescent="0.2">
      <c r="A618" t="s">
        <v>2793</v>
      </c>
      <c r="B618" t="s">
        <v>2008</v>
      </c>
      <c r="C618">
        <v>20000</v>
      </c>
    </row>
    <row r="619" spans="1:3" x14ac:dyDescent="0.2">
      <c r="A619" t="s">
        <v>2794</v>
      </c>
      <c r="B619" t="s">
        <v>2010</v>
      </c>
      <c r="C619">
        <v>5000</v>
      </c>
    </row>
    <row r="620" spans="1:3" x14ac:dyDescent="0.2">
      <c r="A620" t="s">
        <v>2795</v>
      </c>
      <c r="B620" t="s">
        <v>2012</v>
      </c>
      <c r="C620">
        <v>5000</v>
      </c>
    </row>
    <row r="621" spans="1:3" x14ac:dyDescent="0.2">
      <c r="A621" t="s">
        <v>2796</v>
      </c>
      <c r="B621" t="s">
        <v>2014</v>
      </c>
      <c r="C621">
        <v>5000</v>
      </c>
    </row>
    <row r="622" spans="1:3" x14ac:dyDescent="0.2">
      <c r="A622" t="s">
        <v>2797</v>
      </c>
      <c r="B622" t="s">
        <v>2016</v>
      </c>
      <c r="C622">
        <v>20000</v>
      </c>
    </row>
    <row r="623" spans="1:3" x14ac:dyDescent="0.2">
      <c r="A623" t="s">
        <v>2798</v>
      </c>
      <c r="B623" t="s">
        <v>1913</v>
      </c>
      <c r="C623">
        <v>20000</v>
      </c>
    </row>
    <row r="624" spans="1:3" x14ac:dyDescent="0.2">
      <c r="A624" t="s">
        <v>2799</v>
      </c>
      <c r="B624" t="s">
        <v>1913</v>
      </c>
      <c r="C624">
        <v>15000</v>
      </c>
    </row>
    <row r="625" spans="1:3" x14ac:dyDescent="0.2">
      <c r="A625" t="s">
        <v>2800</v>
      </c>
      <c r="B625" t="s">
        <v>2801</v>
      </c>
      <c r="C625">
        <v>844584.38</v>
      </c>
    </row>
    <row r="626" spans="1:3" x14ac:dyDescent="0.2">
      <c r="A626" t="s">
        <v>2802</v>
      </c>
      <c r="B626" t="s">
        <v>2681</v>
      </c>
      <c r="C626">
        <v>5000</v>
      </c>
    </row>
    <row r="627" spans="1:3" x14ac:dyDescent="0.2">
      <c r="A627" t="s">
        <v>2803</v>
      </c>
      <c r="B627" t="s">
        <v>2525</v>
      </c>
      <c r="C627">
        <v>15500</v>
      </c>
    </row>
    <row r="628" spans="1:3" x14ac:dyDescent="0.2">
      <c r="A628" t="s">
        <v>2804</v>
      </c>
      <c r="B628" t="s">
        <v>2805</v>
      </c>
      <c r="C628">
        <v>5000</v>
      </c>
    </row>
    <row r="629" spans="1:3" x14ac:dyDescent="0.2">
      <c r="A629" t="s">
        <v>2806</v>
      </c>
      <c r="B629" t="s">
        <v>2681</v>
      </c>
      <c r="C629">
        <v>5000</v>
      </c>
    </row>
    <row r="630" spans="1:3" x14ac:dyDescent="0.2">
      <c r="A630" t="s">
        <v>2807</v>
      </c>
      <c r="B630" t="s">
        <v>2684</v>
      </c>
      <c r="C630">
        <v>10000</v>
      </c>
    </row>
    <row r="631" spans="1:3" x14ac:dyDescent="0.2">
      <c r="A631" t="s">
        <v>2808</v>
      </c>
      <c r="B631" t="s">
        <v>2681</v>
      </c>
      <c r="C631">
        <v>5000</v>
      </c>
    </row>
    <row r="632" spans="1:3" x14ac:dyDescent="0.2">
      <c r="A632" t="s">
        <v>2809</v>
      </c>
      <c r="B632" t="s">
        <v>2684</v>
      </c>
      <c r="C632">
        <v>10000</v>
      </c>
    </row>
    <row r="633" spans="1:3" x14ac:dyDescent="0.2">
      <c r="A633" t="s">
        <v>2810</v>
      </c>
      <c r="B633" t="s">
        <v>2684</v>
      </c>
      <c r="C633">
        <v>5000</v>
      </c>
    </row>
    <row r="634" spans="1:3" x14ac:dyDescent="0.2">
      <c r="A634" t="s">
        <v>2811</v>
      </c>
      <c r="B634" t="s">
        <v>2681</v>
      </c>
      <c r="C634">
        <v>5000</v>
      </c>
    </row>
    <row r="635" spans="1:3" x14ac:dyDescent="0.2">
      <c r="A635" t="s">
        <v>2812</v>
      </c>
      <c r="B635" t="s">
        <v>2681</v>
      </c>
      <c r="C635">
        <v>5000</v>
      </c>
    </row>
    <row r="636" spans="1:3" x14ac:dyDescent="0.2">
      <c r="A636" t="s">
        <v>2813</v>
      </c>
      <c r="B636" t="s">
        <v>2814</v>
      </c>
      <c r="C636">
        <v>817677.82</v>
      </c>
    </row>
    <row r="637" spans="1:3" x14ac:dyDescent="0.2">
      <c r="A637" t="s">
        <v>2815</v>
      </c>
      <c r="B637" t="s">
        <v>2684</v>
      </c>
      <c r="C637">
        <v>5000</v>
      </c>
    </row>
    <row r="638" spans="1:3" x14ac:dyDescent="0.2">
      <c r="A638" t="s">
        <v>2816</v>
      </c>
      <c r="B638" t="s">
        <v>2681</v>
      </c>
      <c r="C638">
        <v>5000</v>
      </c>
    </row>
    <row r="639" spans="1:3" x14ac:dyDescent="0.2">
      <c r="A639" t="s">
        <v>2817</v>
      </c>
      <c r="B639" t="s">
        <v>2681</v>
      </c>
      <c r="C639">
        <v>5000</v>
      </c>
    </row>
    <row r="640" spans="1:3" x14ac:dyDescent="0.2">
      <c r="A640" t="s">
        <v>2818</v>
      </c>
      <c r="B640" t="s">
        <v>2681</v>
      </c>
      <c r="C640">
        <v>5000</v>
      </c>
    </row>
    <row r="641" spans="1:3" x14ac:dyDescent="0.2">
      <c r="A641" t="s">
        <v>2819</v>
      </c>
      <c r="B641" t="s">
        <v>2681</v>
      </c>
      <c r="C641">
        <v>5000</v>
      </c>
    </row>
    <row r="642" spans="1:3" x14ac:dyDescent="0.2">
      <c r="A642" t="s">
        <v>2820</v>
      </c>
      <c r="B642" t="s">
        <v>2010</v>
      </c>
      <c r="C642">
        <v>10000</v>
      </c>
    </row>
    <row r="643" spans="1:3" x14ac:dyDescent="0.2">
      <c r="A643" t="s">
        <v>2821</v>
      </c>
      <c r="B643" t="s">
        <v>2754</v>
      </c>
      <c r="C643">
        <v>15000</v>
      </c>
    </row>
    <row r="644" spans="1:3" x14ac:dyDescent="0.2">
      <c r="A644" t="s">
        <v>2822</v>
      </c>
      <c r="B644" t="s">
        <v>2014</v>
      </c>
      <c r="C644">
        <v>5000</v>
      </c>
    </row>
    <row r="645" spans="1:3" x14ac:dyDescent="0.2">
      <c r="A645" t="s">
        <v>2823</v>
      </c>
      <c r="B645" t="s">
        <v>2761</v>
      </c>
      <c r="C645">
        <v>20000</v>
      </c>
    </row>
    <row r="646" spans="1:3" x14ac:dyDescent="0.2">
      <c r="A646" t="s">
        <v>2824</v>
      </c>
      <c r="B646" t="s">
        <v>2761</v>
      </c>
      <c r="C646">
        <v>5000</v>
      </c>
    </row>
    <row r="647" spans="1:3" x14ac:dyDescent="0.2">
      <c r="A647" t="s">
        <v>2825</v>
      </c>
      <c r="B647" t="s">
        <v>2764</v>
      </c>
      <c r="C647">
        <v>10000</v>
      </c>
    </row>
    <row r="648" spans="1:3" x14ac:dyDescent="0.2">
      <c r="A648" t="s">
        <v>2826</v>
      </c>
      <c r="B648" t="s">
        <v>2827</v>
      </c>
      <c r="C648">
        <v>5000</v>
      </c>
    </row>
    <row r="649" spans="1:3" x14ac:dyDescent="0.2">
      <c r="A649" t="s">
        <v>2828</v>
      </c>
      <c r="B649" t="s">
        <v>2766</v>
      </c>
      <c r="C649">
        <v>5000</v>
      </c>
    </row>
    <row r="650" spans="1:3" x14ac:dyDescent="0.2">
      <c r="A650" t="s">
        <v>2829</v>
      </c>
      <c r="B650" t="s">
        <v>2768</v>
      </c>
      <c r="C650">
        <v>5000</v>
      </c>
    </row>
    <row r="651" spans="1:3" x14ac:dyDescent="0.2">
      <c r="A651" t="s">
        <v>2830</v>
      </c>
      <c r="B651" t="s">
        <v>2770</v>
      </c>
      <c r="C651">
        <v>5000</v>
      </c>
    </row>
    <row r="652" spans="1:3" x14ac:dyDescent="0.2">
      <c r="A652" t="s">
        <v>2831</v>
      </c>
      <c r="B652" t="s">
        <v>2761</v>
      </c>
      <c r="C652">
        <v>5000</v>
      </c>
    </row>
    <row r="653" spans="1:3" x14ac:dyDescent="0.2">
      <c r="A653" t="s">
        <v>2832</v>
      </c>
      <c r="B653" t="s">
        <v>2716</v>
      </c>
      <c r="C653">
        <v>10000</v>
      </c>
    </row>
    <row r="654" spans="1:3" x14ac:dyDescent="0.2">
      <c r="A654" t="s">
        <v>2833</v>
      </c>
      <c r="B654" t="s">
        <v>2707</v>
      </c>
      <c r="C654">
        <v>10000</v>
      </c>
    </row>
    <row r="655" spans="1:3" x14ac:dyDescent="0.2">
      <c r="A655" t="s">
        <v>2834</v>
      </c>
      <c r="B655" t="s">
        <v>2707</v>
      </c>
      <c r="C655">
        <v>5000</v>
      </c>
    </row>
    <row r="656" spans="1:3" x14ac:dyDescent="0.2">
      <c r="A656" t="s">
        <v>2835</v>
      </c>
      <c r="B656" t="s">
        <v>2672</v>
      </c>
      <c r="C656">
        <v>10000</v>
      </c>
    </row>
    <row r="657" spans="1:3" x14ac:dyDescent="0.2">
      <c r="A657" t="s">
        <v>2836</v>
      </c>
      <c r="B657" t="s">
        <v>2342</v>
      </c>
      <c r="C657">
        <v>5000</v>
      </c>
    </row>
    <row r="658" spans="1:3" x14ac:dyDescent="0.2">
      <c r="A658" t="s">
        <v>2837</v>
      </c>
      <c r="B658" t="s">
        <v>2342</v>
      </c>
      <c r="C658">
        <v>5000</v>
      </c>
    </row>
    <row r="659" spans="1:3" x14ac:dyDescent="0.2">
      <c r="A659" t="s">
        <v>2838</v>
      </c>
      <c r="B659" t="s">
        <v>2839</v>
      </c>
      <c r="C659">
        <v>10000</v>
      </c>
    </row>
    <row r="660" spans="1:3" x14ac:dyDescent="0.2">
      <c r="A660" t="s">
        <v>2840</v>
      </c>
      <c r="B660" t="s">
        <v>1886</v>
      </c>
      <c r="C660">
        <v>5000</v>
      </c>
    </row>
    <row r="661" spans="1:3" x14ac:dyDescent="0.2">
      <c r="A661" t="s">
        <v>2841</v>
      </c>
      <c r="B661" t="s">
        <v>1905</v>
      </c>
      <c r="C661">
        <v>8500</v>
      </c>
    </row>
    <row r="662" spans="1:3" x14ac:dyDescent="0.2">
      <c r="A662" t="s">
        <v>2842</v>
      </c>
      <c r="B662" t="s">
        <v>1905</v>
      </c>
      <c r="C662">
        <v>8500</v>
      </c>
    </row>
    <row r="663" spans="1:3" x14ac:dyDescent="0.2">
      <c r="A663" t="s">
        <v>2843</v>
      </c>
      <c r="B663" t="s">
        <v>2844</v>
      </c>
      <c r="C663">
        <v>7469305.75</v>
      </c>
    </row>
    <row r="664" spans="1:3" x14ac:dyDescent="0.2">
      <c r="A664" t="s">
        <v>2845</v>
      </c>
      <c r="B664" t="s">
        <v>2746</v>
      </c>
      <c r="C664">
        <v>40000</v>
      </c>
    </row>
    <row r="665" spans="1:3" x14ac:dyDescent="0.2">
      <c r="A665" t="s">
        <v>2846</v>
      </c>
      <c r="B665" t="s">
        <v>2468</v>
      </c>
      <c r="C665">
        <v>508992.51</v>
      </c>
    </row>
    <row r="666" spans="1:3" x14ac:dyDescent="0.2">
      <c r="A666" t="s">
        <v>2847</v>
      </c>
      <c r="B666" t="s">
        <v>2022</v>
      </c>
      <c r="C666">
        <v>10860</v>
      </c>
    </row>
    <row r="667" spans="1:3" x14ac:dyDescent="0.2">
      <c r="A667" t="s">
        <v>2848</v>
      </c>
      <c r="B667" t="s">
        <v>1960</v>
      </c>
      <c r="C667">
        <v>747900.93</v>
      </c>
    </row>
    <row r="668" spans="1:3" x14ac:dyDescent="0.2">
      <c r="A668" t="s">
        <v>2849</v>
      </c>
      <c r="B668" t="s">
        <v>2741</v>
      </c>
      <c r="C668">
        <v>10000</v>
      </c>
    </row>
    <row r="669" spans="1:3" x14ac:dyDescent="0.2">
      <c r="A669" t="s">
        <v>2850</v>
      </c>
      <c r="B669" t="s">
        <v>2741</v>
      </c>
      <c r="C669">
        <v>20000</v>
      </c>
    </row>
    <row r="670" spans="1:3" x14ac:dyDescent="0.2">
      <c r="A670" t="s">
        <v>2851</v>
      </c>
      <c r="B670" t="s">
        <v>2035</v>
      </c>
      <c r="C670">
        <v>5000</v>
      </c>
    </row>
    <row r="671" spans="1:3" x14ac:dyDescent="0.2">
      <c r="A671" t="s">
        <v>2852</v>
      </c>
      <c r="B671" t="s">
        <v>2035</v>
      </c>
      <c r="C671">
        <v>5000</v>
      </c>
    </row>
    <row r="672" spans="1:3" x14ac:dyDescent="0.2">
      <c r="A672" t="s">
        <v>2853</v>
      </c>
      <c r="B672" t="s">
        <v>2854</v>
      </c>
      <c r="C672">
        <v>10000</v>
      </c>
    </row>
    <row r="673" spans="1:3" x14ac:dyDescent="0.2">
      <c r="A673" t="s">
        <v>2855</v>
      </c>
      <c r="B673" t="s">
        <v>2741</v>
      </c>
      <c r="C673">
        <v>10000</v>
      </c>
    </row>
    <row r="674" spans="1:3" x14ac:dyDescent="0.2">
      <c r="A674" t="s">
        <v>2856</v>
      </c>
      <c r="B674" t="s">
        <v>2741</v>
      </c>
      <c r="C674">
        <v>5000</v>
      </c>
    </row>
    <row r="675" spans="1:3" x14ac:dyDescent="0.2">
      <c r="A675" t="s">
        <v>2857</v>
      </c>
      <c r="B675" t="s">
        <v>2035</v>
      </c>
      <c r="C675">
        <v>5000</v>
      </c>
    </row>
    <row r="676" spans="1:3" x14ac:dyDescent="0.2">
      <c r="A676" t="s">
        <v>2858</v>
      </c>
      <c r="B676" t="s">
        <v>2773</v>
      </c>
      <c r="C676">
        <v>20000</v>
      </c>
    </row>
    <row r="677" spans="1:3" x14ac:dyDescent="0.2">
      <c r="A677" t="s">
        <v>2859</v>
      </c>
      <c r="B677" t="s">
        <v>2775</v>
      </c>
      <c r="C677">
        <v>10000</v>
      </c>
    </row>
    <row r="678" spans="1:3" x14ac:dyDescent="0.2">
      <c r="A678" t="s">
        <v>2860</v>
      </c>
      <c r="B678" t="s">
        <v>2777</v>
      </c>
      <c r="C678">
        <v>10000</v>
      </c>
    </row>
    <row r="679" spans="1:3" x14ac:dyDescent="0.2">
      <c r="A679" t="s">
        <v>2861</v>
      </c>
      <c r="B679" t="s">
        <v>2777</v>
      </c>
      <c r="C679">
        <v>5000</v>
      </c>
    </row>
    <row r="680" spans="1:3" x14ac:dyDescent="0.2">
      <c r="A680" t="s">
        <v>2862</v>
      </c>
      <c r="B680" t="s">
        <v>1900</v>
      </c>
      <c r="C680">
        <v>20000</v>
      </c>
    </row>
    <row r="681" spans="1:3" x14ac:dyDescent="0.2">
      <c r="A681" t="s">
        <v>2863</v>
      </c>
      <c r="B681" t="s">
        <v>2781</v>
      </c>
      <c r="C681">
        <v>10000</v>
      </c>
    </row>
    <row r="682" spans="1:3" x14ac:dyDescent="0.2">
      <c r="A682" t="s">
        <v>2864</v>
      </c>
      <c r="B682" t="s">
        <v>2865</v>
      </c>
      <c r="C682">
        <v>10000</v>
      </c>
    </row>
    <row r="683" spans="1:3" x14ac:dyDescent="0.2">
      <c r="A683" t="s">
        <v>2866</v>
      </c>
      <c r="B683" t="s">
        <v>2867</v>
      </c>
      <c r="C683">
        <v>10000</v>
      </c>
    </row>
    <row r="684" spans="1:3" x14ac:dyDescent="0.2">
      <c r="A684" t="s">
        <v>2868</v>
      </c>
      <c r="B684" t="s">
        <v>2869</v>
      </c>
      <c r="C684">
        <v>40000</v>
      </c>
    </row>
    <row r="685" spans="1:3" x14ac:dyDescent="0.2">
      <c r="A685" t="s">
        <v>2870</v>
      </c>
      <c r="B685" t="s">
        <v>2871</v>
      </c>
      <c r="C685">
        <v>40000</v>
      </c>
    </row>
    <row r="686" spans="1:3" x14ac:dyDescent="0.2">
      <c r="A686" t="s">
        <v>2872</v>
      </c>
      <c r="B686" t="s">
        <v>1913</v>
      </c>
      <c r="C686">
        <v>20000</v>
      </c>
    </row>
    <row r="687" spans="1:3" x14ac:dyDescent="0.2">
      <c r="A687" t="s">
        <v>2873</v>
      </c>
      <c r="B687" t="s">
        <v>2670</v>
      </c>
      <c r="C687">
        <v>60000</v>
      </c>
    </row>
    <row r="688" spans="1:3" x14ac:dyDescent="0.2">
      <c r="A688" t="s">
        <v>2874</v>
      </c>
      <c r="B688" t="s">
        <v>2875</v>
      </c>
      <c r="C688">
        <v>20000</v>
      </c>
    </row>
    <row r="689" spans="1:3" x14ac:dyDescent="0.2">
      <c r="A689" t="s">
        <v>2876</v>
      </c>
      <c r="B689" t="s">
        <v>2877</v>
      </c>
      <c r="C689">
        <v>20000</v>
      </c>
    </row>
    <row r="690" spans="1:3" x14ac:dyDescent="0.2">
      <c r="A690" t="s">
        <v>2878</v>
      </c>
      <c r="B690" t="s">
        <v>2783</v>
      </c>
      <c r="C690">
        <v>40000</v>
      </c>
    </row>
    <row r="691" spans="1:3" x14ac:dyDescent="0.2">
      <c r="A691" t="s">
        <v>2879</v>
      </c>
      <c r="B691" t="s">
        <v>2783</v>
      </c>
      <c r="C691">
        <v>40000</v>
      </c>
    </row>
    <row r="692" spans="1:3" x14ac:dyDescent="0.2">
      <c r="A692" t="s">
        <v>2880</v>
      </c>
      <c r="B692" t="s">
        <v>2881</v>
      </c>
      <c r="C692">
        <v>30000</v>
      </c>
    </row>
    <row r="693" spans="1:3" x14ac:dyDescent="0.2">
      <c r="A693" t="s">
        <v>2882</v>
      </c>
      <c r="B693" t="s">
        <v>2883</v>
      </c>
      <c r="C693">
        <v>30000</v>
      </c>
    </row>
    <row r="694" spans="1:3" x14ac:dyDescent="0.2">
      <c r="A694" t="s">
        <v>2884</v>
      </c>
      <c r="B694" t="s">
        <v>2885</v>
      </c>
      <c r="C694">
        <v>40000</v>
      </c>
    </row>
    <row r="695" spans="1:3" x14ac:dyDescent="0.2">
      <c r="A695" t="s">
        <v>2886</v>
      </c>
      <c r="B695" t="s">
        <v>2887</v>
      </c>
      <c r="C695">
        <v>20000</v>
      </c>
    </row>
    <row r="696" spans="1:3" x14ac:dyDescent="0.2">
      <c r="A696" t="s">
        <v>2888</v>
      </c>
      <c r="B696" t="s">
        <v>2681</v>
      </c>
      <c r="C696">
        <v>10000</v>
      </c>
    </row>
    <row r="697" spans="1:3" x14ac:dyDescent="0.2">
      <c r="A697" t="s">
        <v>2889</v>
      </c>
      <c r="B697" t="s">
        <v>2890</v>
      </c>
      <c r="C697">
        <v>40000</v>
      </c>
    </row>
    <row r="698" spans="1:3" x14ac:dyDescent="0.2">
      <c r="A698" t="s">
        <v>2891</v>
      </c>
      <c r="B698" t="s">
        <v>2033</v>
      </c>
      <c r="C698">
        <v>10000</v>
      </c>
    </row>
    <row r="699" spans="1:3" x14ac:dyDescent="0.2">
      <c r="A699" t="s">
        <v>2892</v>
      </c>
      <c r="B699" t="s">
        <v>2033</v>
      </c>
      <c r="C699">
        <v>10000</v>
      </c>
    </row>
    <row r="700" spans="1:3" x14ac:dyDescent="0.2">
      <c r="A700" t="s">
        <v>2893</v>
      </c>
      <c r="B700" t="s">
        <v>2681</v>
      </c>
      <c r="C700">
        <v>20000</v>
      </c>
    </row>
    <row r="701" spans="1:3" x14ac:dyDescent="0.2">
      <c r="A701" t="s">
        <v>2894</v>
      </c>
      <c r="B701" t="s">
        <v>2033</v>
      </c>
      <c r="C701">
        <v>10000</v>
      </c>
    </row>
    <row r="702" spans="1:3" x14ac:dyDescent="0.2">
      <c r="A702" t="s">
        <v>2895</v>
      </c>
      <c r="B702" t="s">
        <v>2681</v>
      </c>
      <c r="C702">
        <v>40000</v>
      </c>
    </row>
    <row r="703" spans="1:3" x14ac:dyDescent="0.2">
      <c r="A703" t="s">
        <v>2896</v>
      </c>
      <c r="B703" t="s">
        <v>2681</v>
      </c>
      <c r="C703">
        <v>10000</v>
      </c>
    </row>
    <row r="704" spans="1:3" x14ac:dyDescent="0.2">
      <c r="A704" t="s">
        <v>2897</v>
      </c>
      <c r="B704" t="s">
        <v>2684</v>
      </c>
      <c r="C704">
        <v>20000</v>
      </c>
    </row>
    <row r="705" spans="1:3" x14ac:dyDescent="0.2">
      <c r="A705" t="s">
        <v>2898</v>
      </c>
      <c r="B705" t="s">
        <v>2871</v>
      </c>
      <c r="C705">
        <v>20000</v>
      </c>
    </row>
    <row r="706" spans="1:3" x14ac:dyDescent="0.2">
      <c r="A706" t="s">
        <v>2899</v>
      </c>
      <c r="B706" t="s">
        <v>2900</v>
      </c>
      <c r="C706">
        <v>20000</v>
      </c>
    </row>
    <row r="707" spans="1:3" x14ac:dyDescent="0.2">
      <c r="A707" t="s">
        <v>2901</v>
      </c>
      <c r="B707" t="s">
        <v>2902</v>
      </c>
      <c r="C707">
        <v>10000</v>
      </c>
    </row>
    <row r="708" spans="1:3" x14ac:dyDescent="0.2">
      <c r="A708" t="s">
        <v>2903</v>
      </c>
      <c r="B708" t="s">
        <v>2733</v>
      </c>
      <c r="C708">
        <v>5000</v>
      </c>
    </row>
    <row r="709" spans="1:3" x14ac:dyDescent="0.2">
      <c r="A709" t="s">
        <v>2904</v>
      </c>
      <c r="B709" t="s">
        <v>2905</v>
      </c>
      <c r="C709">
        <v>693216.38</v>
      </c>
    </row>
    <row r="710" spans="1:3" x14ac:dyDescent="0.2">
      <c r="A710" t="s">
        <v>2906</v>
      </c>
      <c r="B710" t="s">
        <v>2907</v>
      </c>
      <c r="C710">
        <v>84572.91</v>
      </c>
    </row>
    <row r="711" spans="1:3" x14ac:dyDescent="0.2">
      <c r="A711" t="s">
        <v>2908</v>
      </c>
      <c r="B711" t="s">
        <v>2728</v>
      </c>
      <c r="C711">
        <v>10000</v>
      </c>
    </row>
    <row r="712" spans="1:3" x14ac:dyDescent="0.2">
      <c r="A712" t="s">
        <v>2909</v>
      </c>
      <c r="B712" t="s">
        <v>2728</v>
      </c>
      <c r="C712">
        <v>20000</v>
      </c>
    </row>
    <row r="713" spans="1:3" x14ac:dyDescent="0.2">
      <c r="A713" t="s">
        <v>2910</v>
      </c>
      <c r="B713" t="s">
        <v>2805</v>
      </c>
      <c r="C713">
        <v>5000</v>
      </c>
    </row>
    <row r="714" spans="1:3" x14ac:dyDescent="0.2">
      <c r="A714" t="s">
        <v>2911</v>
      </c>
      <c r="B714" t="s">
        <v>2805</v>
      </c>
      <c r="C714">
        <v>5000</v>
      </c>
    </row>
    <row r="715" spans="1:3" x14ac:dyDescent="0.2">
      <c r="A715" t="s">
        <v>2912</v>
      </c>
      <c r="B715" t="s">
        <v>2739</v>
      </c>
      <c r="C715">
        <v>15000</v>
      </c>
    </row>
    <row r="716" spans="1:3" x14ac:dyDescent="0.2">
      <c r="A716" t="s">
        <v>2913</v>
      </c>
      <c r="B716" t="s">
        <v>2733</v>
      </c>
      <c r="C716">
        <v>5000</v>
      </c>
    </row>
    <row r="717" spans="1:3" x14ac:dyDescent="0.2">
      <c r="A717" t="s">
        <v>2914</v>
      </c>
      <c r="B717" t="s">
        <v>2733</v>
      </c>
      <c r="C717">
        <v>5000</v>
      </c>
    </row>
    <row r="718" spans="1:3" x14ac:dyDescent="0.2">
      <c r="A718" t="s">
        <v>2915</v>
      </c>
      <c r="B718" t="s">
        <v>2737</v>
      </c>
      <c r="C718">
        <v>10000</v>
      </c>
    </row>
    <row r="719" spans="1:3" x14ac:dyDescent="0.2">
      <c r="A719" t="s">
        <v>2916</v>
      </c>
      <c r="B719" t="s">
        <v>1892</v>
      </c>
      <c r="C719">
        <v>5000</v>
      </c>
    </row>
    <row r="720" spans="1:3" x14ac:dyDescent="0.2">
      <c r="A720" t="s">
        <v>2917</v>
      </c>
      <c r="B720" t="s">
        <v>1886</v>
      </c>
      <c r="C720">
        <v>5000</v>
      </c>
    </row>
    <row r="721" spans="1:3" x14ac:dyDescent="0.2">
      <c r="A721" t="s">
        <v>2918</v>
      </c>
      <c r="B721" t="s">
        <v>1888</v>
      </c>
      <c r="C721">
        <v>20000</v>
      </c>
    </row>
    <row r="722" spans="1:3" x14ac:dyDescent="0.2">
      <c r="A722" t="s">
        <v>2919</v>
      </c>
      <c r="B722" t="s">
        <v>1890</v>
      </c>
      <c r="C722">
        <v>5000</v>
      </c>
    </row>
    <row r="723" spans="1:3" x14ac:dyDescent="0.2">
      <c r="A723" t="s">
        <v>2920</v>
      </c>
      <c r="B723" t="s">
        <v>1888</v>
      </c>
      <c r="C723">
        <v>5000</v>
      </c>
    </row>
    <row r="724" spans="1:3" x14ac:dyDescent="0.2">
      <c r="A724" t="s">
        <v>2921</v>
      </c>
      <c r="B724" t="s">
        <v>1895</v>
      </c>
      <c r="C724">
        <v>10000</v>
      </c>
    </row>
    <row r="725" spans="1:3" x14ac:dyDescent="0.2">
      <c r="A725" t="s">
        <v>2922</v>
      </c>
      <c r="B725" t="s">
        <v>1886</v>
      </c>
      <c r="C725">
        <v>5000</v>
      </c>
    </row>
    <row r="726" spans="1:3" x14ac:dyDescent="0.2">
      <c r="A726" t="s">
        <v>2923</v>
      </c>
      <c r="B726" t="s">
        <v>1898</v>
      </c>
      <c r="C726">
        <v>10000</v>
      </c>
    </row>
    <row r="727" spans="1:3" x14ac:dyDescent="0.2">
      <c r="A727" t="s">
        <v>2924</v>
      </c>
      <c r="B727" t="s">
        <v>1900</v>
      </c>
      <c r="C727">
        <v>20000</v>
      </c>
    </row>
    <row r="728" spans="1:3" x14ac:dyDescent="0.2">
      <c r="A728" t="s">
        <v>2925</v>
      </c>
      <c r="B728" t="s">
        <v>1902</v>
      </c>
      <c r="C728">
        <v>10000</v>
      </c>
    </row>
    <row r="729" spans="1:3" x14ac:dyDescent="0.2">
      <c r="A729" t="s">
        <v>2926</v>
      </c>
      <c r="B729" t="s">
        <v>1902</v>
      </c>
      <c r="C729">
        <v>10000</v>
      </c>
    </row>
    <row r="730" spans="1:3" x14ac:dyDescent="0.2">
      <c r="A730" t="s">
        <v>2927</v>
      </c>
      <c r="B730" t="s">
        <v>1905</v>
      </c>
      <c r="C730">
        <v>5000</v>
      </c>
    </row>
    <row r="731" spans="1:3" x14ac:dyDescent="0.2">
      <c r="A731" t="s">
        <v>2928</v>
      </c>
      <c r="B731" t="s">
        <v>2929</v>
      </c>
      <c r="C731">
        <v>10000</v>
      </c>
    </row>
    <row r="732" spans="1:3" x14ac:dyDescent="0.2">
      <c r="A732" t="s">
        <v>2930</v>
      </c>
      <c r="B732" t="s">
        <v>1909</v>
      </c>
      <c r="C732">
        <v>5000</v>
      </c>
    </row>
    <row r="733" spans="1:3" x14ac:dyDescent="0.2">
      <c r="A733" t="s">
        <v>2931</v>
      </c>
      <c r="B733" t="s">
        <v>1892</v>
      </c>
      <c r="C733">
        <v>5000</v>
      </c>
    </row>
    <row r="734" spans="1:3" x14ac:dyDescent="0.2">
      <c r="A734" t="s">
        <v>2932</v>
      </c>
      <c r="B734" t="s">
        <v>1913</v>
      </c>
      <c r="C734">
        <v>7500</v>
      </c>
    </row>
    <row r="735" spans="1:3" x14ac:dyDescent="0.2">
      <c r="A735" t="s">
        <v>2933</v>
      </c>
      <c r="B735" t="s">
        <v>1892</v>
      </c>
      <c r="C735">
        <v>10000</v>
      </c>
    </row>
    <row r="736" spans="1:3" x14ac:dyDescent="0.2">
      <c r="A736" t="s">
        <v>2934</v>
      </c>
      <c r="B736" t="s">
        <v>1913</v>
      </c>
      <c r="C736">
        <v>5000</v>
      </c>
    </row>
    <row r="737" spans="1:3" x14ac:dyDescent="0.2">
      <c r="A737" t="s">
        <v>2935</v>
      </c>
      <c r="B737" t="s">
        <v>1892</v>
      </c>
      <c r="C737">
        <v>10000</v>
      </c>
    </row>
    <row r="738" spans="1:3" x14ac:dyDescent="0.2">
      <c r="A738" t="s">
        <v>2936</v>
      </c>
      <c r="B738" t="s">
        <v>2025</v>
      </c>
      <c r="C738">
        <v>5000</v>
      </c>
    </row>
    <row r="739" spans="1:3" x14ac:dyDescent="0.2">
      <c r="A739" t="s">
        <v>2937</v>
      </c>
      <c r="B739" t="s">
        <v>2027</v>
      </c>
      <c r="C739">
        <v>5000</v>
      </c>
    </row>
    <row r="740" spans="1:3" x14ac:dyDescent="0.2">
      <c r="A740" t="s">
        <v>2938</v>
      </c>
      <c r="B740" t="s">
        <v>2025</v>
      </c>
      <c r="C740">
        <v>5000</v>
      </c>
    </row>
    <row r="741" spans="1:3" x14ac:dyDescent="0.2">
      <c r="A741" t="s">
        <v>2939</v>
      </c>
      <c r="B741" t="s">
        <v>2020</v>
      </c>
      <c r="C741">
        <v>187916.55</v>
      </c>
    </row>
    <row r="742" spans="1:3" x14ac:dyDescent="0.2">
      <c r="A742" t="s">
        <v>2940</v>
      </c>
      <c r="B742" t="s">
        <v>2941</v>
      </c>
      <c r="C742">
        <v>1388130.02</v>
      </c>
    </row>
    <row r="743" spans="1:3" x14ac:dyDescent="0.2">
      <c r="A743" t="s">
        <v>2942</v>
      </c>
      <c r="B743" t="s">
        <v>2943</v>
      </c>
      <c r="C743">
        <v>192896.61</v>
      </c>
    </row>
    <row r="744" spans="1:3" x14ac:dyDescent="0.2">
      <c r="A744" t="s">
        <v>2944</v>
      </c>
      <c r="B744" t="s">
        <v>1999</v>
      </c>
      <c r="C744">
        <v>157679.87</v>
      </c>
    </row>
    <row r="745" spans="1:3" x14ac:dyDescent="0.2">
      <c r="A745" t="s">
        <v>2945</v>
      </c>
      <c r="B745" t="s">
        <v>2020</v>
      </c>
      <c r="C745">
        <v>173738.59</v>
      </c>
    </row>
    <row r="746" spans="1:3" x14ac:dyDescent="0.2">
      <c r="A746" t="s">
        <v>2946</v>
      </c>
      <c r="B746" t="s">
        <v>2267</v>
      </c>
      <c r="C746">
        <v>178323.11</v>
      </c>
    </row>
    <row r="747" spans="1:3" x14ac:dyDescent="0.2">
      <c r="A747" t="s">
        <v>2947</v>
      </c>
      <c r="B747" t="s">
        <v>1960</v>
      </c>
      <c r="C747">
        <v>75412.11</v>
      </c>
    </row>
    <row r="748" spans="1:3" x14ac:dyDescent="0.2">
      <c r="A748" t="s">
        <v>2948</v>
      </c>
      <c r="B748" t="s">
        <v>2020</v>
      </c>
      <c r="C748">
        <v>123401.64</v>
      </c>
    </row>
    <row r="749" spans="1:3" x14ac:dyDescent="0.2">
      <c r="A749" t="s">
        <v>2949</v>
      </c>
      <c r="B749" t="s">
        <v>1880</v>
      </c>
      <c r="C749">
        <v>173427.54</v>
      </c>
    </row>
    <row r="750" spans="1:3" x14ac:dyDescent="0.2">
      <c r="A750" t="s">
        <v>2950</v>
      </c>
      <c r="B750" t="s">
        <v>2250</v>
      </c>
      <c r="C750">
        <v>34685.51</v>
      </c>
    </row>
    <row r="751" spans="1:3" x14ac:dyDescent="0.2">
      <c r="A751" t="s">
        <v>2951</v>
      </c>
      <c r="B751" t="s">
        <v>2952</v>
      </c>
      <c r="C751">
        <v>188449.38</v>
      </c>
    </row>
    <row r="752" spans="1:3" x14ac:dyDescent="0.2">
      <c r="A752" t="s">
        <v>2953</v>
      </c>
      <c r="B752" t="s">
        <v>2267</v>
      </c>
      <c r="C752">
        <v>191723.32</v>
      </c>
    </row>
    <row r="753" spans="1:3" x14ac:dyDescent="0.2">
      <c r="A753" t="s">
        <v>2954</v>
      </c>
      <c r="B753" t="s">
        <v>2955</v>
      </c>
      <c r="C753">
        <v>435459.17</v>
      </c>
    </row>
    <row r="754" spans="1:3" x14ac:dyDescent="0.2">
      <c r="A754" t="s">
        <v>2956</v>
      </c>
      <c r="B754" t="s">
        <v>2957</v>
      </c>
      <c r="C754">
        <v>323779.40999999997</v>
      </c>
    </row>
    <row r="755" spans="1:3" x14ac:dyDescent="0.2">
      <c r="A755" t="s">
        <v>2958</v>
      </c>
      <c r="B755" t="s">
        <v>2959</v>
      </c>
      <c r="C755">
        <v>173738.59</v>
      </c>
    </row>
    <row r="756" spans="1:3" x14ac:dyDescent="0.2">
      <c r="A756" t="s">
        <v>2960</v>
      </c>
      <c r="B756" t="s">
        <v>2961</v>
      </c>
      <c r="C756">
        <v>0</v>
      </c>
    </row>
    <row r="757" spans="1:3" x14ac:dyDescent="0.2">
      <c r="A757" t="s">
        <v>2962</v>
      </c>
      <c r="B757" t="s">
        <v>2963</v>
      </c>
      <c r="C757">
        <v>0</v>
      </c>
    </row>
    <row r="758" spans="1:3" x14ac:dyDescent="0.2">
      <c r="A758" t="s">
        <v>2964</v>
      </c>
      <c r="B758" t="s">
        <v>2965</v>
      </c>
      <c r="C758">
        <v>0</v>
      </c>
    </row>
    <row r="759" spans="1:3" x14ac:dyDescent="0.2">
      <c r="A759" t="s">
        <v>2966</v>
      </c>
      <c r="B759" t="s">
        <v>2967</v>
      </c>
      <c r="C759">
        <v>0</v>
      </c>
    </row>
    <row r="760" spans="1:3" x14ac:dyDescent="0.2">
      <c r="A760" t="s">
        <v>2968</v>
      </c>
      <c r="B760" t="s">
        <v>2969</v>
      </c>
      <c r="C760">
        <v>0</v>
      </c>
    </row>
    <row r="761" spans="1:3" x14ac:dyDescent="0.2">
      <c r="A761" t="s">
        <v>2970</v>
      </c>
      <c r="B761" t="s">
        <v>2971</v>
      </c>
      <c r="C761">
        <v>0</v>
      </c>
    </row>
    <row r="762" spans="1:3" x14ac:dyDescent="0.2">
      <c r="A762" t="s">
        <v>2972</v>
      </c>
      <c r="B762" t="s">
        <v>2973</v>
      </c>
      <c r="C762">
        <v>0</v>
      </c>
    </row>
    <row r="763" spans="1:3" x14ac:dyDescent="0.2">
      <c r="A763" t="s">
        <v>2974</v>
      </c>
      <c r="B763" t="s">
        <v>1954</v>
      </c>
      <c r="C763">
        <v>0</v>
      </c>
    </row>
    <row r="764" spans="1:3" x14ac:dyDescent="0.2">
      <c r="A764" t="s">
        <v>2975</v>
      </c>
      <c r="B764" t="s">
        <v>2976</v>
      </c>
      <c r="C764">
        <v>0</v>
      </c>
    </row>
    <row r="765" spans="1:3" x14ac:dyDescent="0.2">
      <c r="A765" t="s">
        <v>2977</v>
      </c>
      <c r="B765" t="s">
        <v>2590</v>
      </c>
      <c r="C765">
        <v>0</v>
      </c>
    </row>
    <row r="766" spans="1:3" x14ac:dyDescent="0.2">
      <c r="A766" t="s">
        <v>2978</v>
      </c>
      <c r="B766" t="s">
        <v>2150</v>
      </c>
      <c r="C766">
        <v>0</v>
      </c>
    </row>
    <row r="767" spans="1:3" x14ac:dyDescent="0.2">
      <c r="A767" t="s">
        <v>2979</v>
      </c>
      <c r="B767" t="s">
        <v>2943</v>
      </c>
      <c r="C767">
        <v>136152.98000000001</v>
      </c>
    </row>
    <row r="768" spans="1:3" x14ac:dyDescent="0.2">
      <c r="A768" t="s">
        <v>2980</v>
      </c>
      <c r="B768" t="s">
        <v>2943</v>
      </c>
      <c r="C768">
        <v>492705.45</v>
      </c>
    </row>
    <row r="769" spans="1:3" x14ac:dyDescent="0.2">
      <c r="A769" t="s">
        <v>2981</v>
      </c>
      <c r="B769" t="s">
        <v>2943</v>
      </c>
      <c r="C769">
        <v>501518.2</v>
      </c>
    </row>
    <row r="770" spans="1:3" x14ac:dyDescent="0.2">
      <c r="A770" t="s">
        <v>2982</v>
      </c>
      <c r="B770" t="s">
        <v>2983</v>
      </c>
      <c r="C770">
        <v>324529.5</v>
      </c>
    </row>
    <row r="771" spans="1:3" x14ac:dyDescent="0.2">
      <c r="A771" t="s">
        <v>2984</v>
      </c>
      <c r="B771" t="s">
        <v>2943</v>
      </c>
      <c r="C771">
        <v>151718.29999999999</v>
      </c>
    </row>
    <row r="772" spans="1:3" x14ac:dyDescent="0.2">
      <c r="A772" t="s">
        <v>2985</v>
      </c>
      <c r="B772" t="s">
        <v>2943</v>
      </c>
      <c r="C772">
        <v>211090.25</v>
      </c>
    </row>
    <row r="773" spans="1:3" x14ac:dyDescent="0.2">
      <c r="A773" t="s">
        <v>2986</v>
      </c>
      <c r="B773" t="s">
        <v>2987</v>
      </c>
      <c r="C773">
        <v>725705.4</v>
      </c>
    </row>
    <row r="774" spans="1:3" x14ac:dyDescent="0.2">
      <c r="A774" t="s">
        <v>2988</v>
      </c>
      <c r="B774" t="s">
        <v>1999</v>
      </c>
      <c r="C774">
        <v>129245.41</v>
      </c>
    </row>
    <row r="775" spans="1:3" x14ac:dyDescent="0.2">
      <c r="A775" t="s">
        <v>2989</v>
      </c>
      <c r="B775" t="s">
        <v>1960</v>
      </c>
      <c r="C775">
        <v>69612.990000000005</v>
      </c>
    </row>
    <row r="776" spans="1:3" x14ac:dyDescent="0.2">
      <c r="A776" t="s">
        <v>2990</v>
      </c>
      <c r="B776" t="s">
        <v>2991</v>
      </c>
      <c r="C776">
        <v>263058.07</v>
      </c>
    </row>
    <row r="777" spans="1:3" x14ac:dyDescent="0.2">
      <c r="A777" t="s">
        <v>2992</v>
      </c>
      <c r="B777" t="s">
        <v>2020</v>
      </c>
      <c r="C777">
        <v>277034.45</v>
      </c>
    </row>
    <row r="778" spans="1:3" x14ac:dyDescent="0.2">
      <c r="A778" t="s">
        <v>2993</v>
      </c>
      <c r="B778" t="s">
        <v>2994</v>
      </c>
      <c r="C778">
        <v>525718.07999999996</v>
      </c>
    </row>
    <row r="779" spans="1:3" x14ac:dyDescent="0.2">
      <c r="A779" t="s">
        <v>2995</v>
      </c>
      <c r="B779" t="s">
        <v>2996</v>
      </c>
      <c r="C779">
        <v>65084.04</v>
      </c>
    </row>
    <row r="780" spans="1:3" x14ac:dyDescent="0.2">
      <c r="A780" t="s">
        <v>2997</v>
      </c>
      <c r="B780" t="s">
        <v>2588</v>
      </c>
      <c r="C780">
        <v>0</v>
      </c>
    </row>
    <row r="781" spans="1:3" x14ac:dyDescent="0.2">
      <c r="A781" t="s">
        <v>2998</v>
      </c>
      <c r="B781" t="s">
        <v>2999</v>
      </c>
      <c r="C781">
        <v>0</v>
      </c>
    </row>
    <row r="782" spans="1:3" x14ac:dyDescent="0.2">
      <c r="A782" t="s">
        <v>3000</v>
      </c>
      <c r="B782" t="s">
        <v>2584</v>
      </c>
      <c r="C782">
        <v>0</v>
      </c>
    </row>
    <row r="783" spans="1:3" x14ac:dyDescent="0.2">
      <c r="A783" t="s">
        <v>3001</v>
      </c>
      <c r="B783" t="s">
        <v>1954</v>
      </c>
      <c r="C783">
        <v>0</v>
      </c>
    </row>
    <row r="784" spans="1:3" x14ac:dyDescent="0.2">
      <c r="A784" t="s">
        <v>3002</v>
      </c>
      <c r="B784" t="s">
        <v>3003</v>
      </c>
      <c r="C784">
        <v>0</v>
      </c>
    </row>
    <row r="785" spans="1:3" x14ac:dyDescent="0.2">
      <c r="A785" t="s">
        <v>3004</v>
      </c>
      <c r="B785" t="s">
        <v>3005</v>
      </c>
      <c r="C785">
        <v>979374.97</v>
      </c>
    </row>
    <row r="786" spans="1:3" x14ac:dyDescent="0.2">
      <c r="A786" t="s">
        <v>3006</v>
      </c>
      <c r="B786" t="s">
        <v>1939</v>
      </c>
      <c r="C786">
        <v>0</v>
      </c>
    </row>
    <row r="787" spans="1:3" x14ac:dyDescent="0.2">
      <c r="A787" t="s">
        <v>3007</v>
      </c>
      <c r="B787" t="s">
        <v>1880</v>
      </c>
      <c r="C787">
        <v>213023.79</v>
      </c>
    </row>
    <row r="788" spans="1:3" x14ac:dyDescent="0.2">
      <c r="A788" t="s">
        <v>3008</v>
      </c>
      <c r="B788" t="s">
        <v>2534</v>
      </c>
      <c r="C788">
        <v>0</v>
      </c>
    </row>
    <row r="789" spans="1:3" x14ac:dyDescent="0.2">
      <c r="A789" t="s">
        <v>3009</v>
      </c>
      <c r="B789" t="s">
        <v>3010</v>
      </c>
      <c r="C789">
        <v>0</v>
      </c>
    </row>
    <row r="790" spans="1:3" x14ac:dyDescent="0.2">
      <c r="A790" t="s">
        <v>3011</v>
      </c>
      <c r="B790" t="s">
        <v>3010</v>
      </c>
      <c r="C790">
        <v>0</v>
      </c>
    </row>
    <row r="791" spans="1:3" x14ac:dyDescent="0.2">
      <c r="A791" t="s">
        <v>3012</v>
      </c>
      <c r="B791" t="s">
        <v>3013</v>
      </c>
      <c r="C791">
        <v>1403.6</v>
      </c>
    </row>
    <row r="792" spans="1:3" x14ac:dyDescent="0.2">
      <c r="A792" t="s">
        <v>3014</v>
      </c>
      <c r="B792" t="s">
        <v>3015</v>
      </c>
      <c r="C792">
        <v>0</v>
      </c>
    </row>
    <row r="793" spans="1:3" x14ac:dyDescent="0.2">
      <c r="A793" t="s">
        <v>3016</v>
      </c>
      <c r="B793" t="s">
        <v>3017</v>
      </c>
      <c r="C793">
        <v>0</v>
      </c>
    </row>
    <row r="794" spans="1:3" x14ac:dyDescent="0.2">
      <c r="A794" t="s">
        <v>3018</v>
      </c>
      <c r="B794" t="s">
        <v>3019</v>
      </c>
      <c r="C794">
        <v>0</v>
      </c>
    </row>
    <row r="795" spans="1:3" x14ac:dyDescent="0.2">
      <c r="A795" t="s">
        <v>3020</v>
      </c>
      <c r="B795" t="s">
        <v>3021</v>
      </c>
      <c r="C795">
        <v>0</v>
      </c>
    </row>
    <row r="796" spans="1:3" x14ac:dyDescent="0.2">
      <c r="A796" t="s">
        <v>3022</v>
      </c>
      <c r="B796" t="s">
        <v>3023</v>
      </c>
      <c r="C796">
        <v>0</v>
      </c>
    </row>
    <row r="797" spans="1:3" x14ac:dyDescent="0.2">
      <c r="A797" t="s">
        <v>3024</v>
      </c>
      <c r="B797" t="s">
        <v>3025</v>
      </c>
      <c r="C797">
        <v>0</v>
      </c>
    </row>
    <row r="798" spans="1:3" x14ac:dyDescent="0.2">
      <c r="A798" t="s">
        <v>3026</v>
      </c>
      <c r="B798" t="s">
        <v>1950</v>
      </c>
      <c r="C798">
        <v>0</v>
      </c>
    </row>
    <row r="799" spans="1:3" x14ac:dyDescent="0.2">
      <c r="A799" t="s">
        <v>3027</v>
      </c>
      <c r="B799" t="s">
        <v>1954</v>
      </c>
      <c r="C799">
        <v>0</v>
      </c>
    </row>
    <row r="800" spans="1:3" x14ac:dyDescent="0.2">
      <c r="A800" t="s">
        <v>3028</v>
      </c>
      <c r="B800" t="s">
        <v>1999</v>
      </c>
      <c r="C800">
        <v>0</v>
      </c>
    </row>
    <row r="801" spans="1:3" x14ac:dyDescent="0.2">
      <c r="A801" t="s">
        <v>3029</v>
      </c>
      <c r="B801" t="s">
        <v>1950</v>
      </c>
      <c r="C801">
        <v>0</v>
      </c>
    </row>
    <row r="802" spans="1:3" x14ac:dyDescent="0.2">
      <c r="A802" t="s">
        <v>3030</v>
      </c>
      <c r="B802" t="s">
        <v>3031</v>
      </c>
      <c r="C802">
        <v>1740</v>
      </c>
    </row>
    <row r="803" spans="1:3" x14ac:dyDescent="0.2">
      <c r="A803" t="s">
        <v>3032</v>
      </c>
      <c r="B803" t="s">
        <v>3033</v>
      </c>
      <c r="C803">
        <v>0</v>
      </c>
    </row>
    <row r="804" spans="1:3" x14ac:dyDescent="0.2">
      <c r="A804" t="s">
        <v>3034</v>
      </c>
      <c r="B804" t="s">
        <v>2092</v>
      </c>
      <c r="C804">
        <v>0</v>
      </c>
    </row>
    <row r="805" spans="1:3" x14ac:dyDescent="0.2">
      <c r="A805" t="s">
        <v>3035</v>
      </c>
      <c r="B805" t="s">
        <v>2648</v>
      </c>
      <c r="C805">
        <v>0</v>
      </c>
    </row>
    <row r="806" spans="1:3" x14ac:dyDescent="0.2">
      <c r="A806" t="s">
        <v>3036</v>
      </c>
      <c r="B806" t="s">
        <v>3037</v>
      </c>
      <c r="C806">
        <v>0</v>
      </c>
    </row>
    <row r="807" spans="1:3" x14ac:dyDescent="0.2">
      <c r="A807" t="s">
        <v>3038</v>
      </c>
      <c r="B807" t="s">
        <v>3039</v>
      </c>
      <c r="C807">
        <v>0</v>
      </c>
    </row>
    <row r="808" spans="1:3" x14ac:dyDescent="0.2">
      <c r="A808" t="s">
        <v>3040</v>
      </c>
      <c r="B808" t="s">
        <v>3039</v>
      </c>
      <c r="C808">
        <v>0</v>
      </c>
    </row>
    <row r="809" spans="1:3" x14ac:dyDescent="0.2">
      <c r="A809" t="s">
        <v>3041</v>
      </c>
      <c r="B809" t="s">
        <v>3042</v>
      </c>
      <c r="C809">
        <v>0</v>
      </c>
    </row>
    <row r="810" spans="1:3" x14ac:dyDescent="0.2">
      <c r="A810" t="s">
        <v>3043</v>
      </c>
      <c r="B810" t="s">
        <v>3023</v>
      </c>
      <c r="C810">
        <v>0</v>
      </c>
    </row>
    <row r="811" spans="1:3" x14ac:dyDescent="0.2">
      <c r="A811" t="s">
        <v>3044</v>
      </c>
      <c r="B811" t="s">
        <v>1960</v>
      </c>
      <c r="C811">
        <v>0</v>
      </c>
    </row>
    <row r="812" spans="1:3" x14ac:dyDescent="0.2">
      <c r="A812" t="s">
        <v>3045</v>
      </c>
      <c r="B812" t="s">
        <v>3046</v>
      </c>
      <c r="C812">
        <v>0</v>
      </c>
    </row>
    <row r="813" spans="1:3" x14ac:dyDescent="0.2">
      <c r="A813" t="s">
        <v>3047</v>
      </c>
      <c r="B813" t="s">
        <v>1997</v>
      </c>
      <c r="C813">
        <v>0</v>
      </c>
    </row>
    <row r="814" spans="1:3" x14ac:dyDescent="0.2">
      <c r="A814" t="s">
        <v>3048</v>
      </c>
      <c r="B814" t="s">
        <v>3049</v>
      </c>
      <c r="C814">
        <v>0</v>
      </c>
    </row>
    <row r="815" spans="1:3" x14ac:dyDescent="0.2">
      <c r="A815" t="s">
        <v>3050</v>
      </c>
      <c r="B815" t="s">
        <v>3051</v>
      </c>
      <c r="C815">
        <v>0</v>
      </c>
    </row>
    <row r="816" spans="1:3" x14ac:dyDescent="0.2">
      <c r="A816" t="s">
        <v>3052</v>
      </c>
      <c r="B816" t="s">
        <v>2357</v>
      </c>
      <c r="C816">
        <v>0</v>
      </c>
    </row>
    <row r="817" spans="1:3" x14ac:dyDescent="0.2">
      <c r="A817" t="s">
        <v>3053</v>
      </c>
      <c r="B817" t="s">
        <v>3054</v>
      </c>
      <c r="C817">
        <v>0</v>
      </c>
    </row>
    <row r="818" spans="1:3" x14ac:dyDescent="0.2">
      <c r="A818" t="s">
        <v>3055</v>
      </c>
      <c r="B818" t="s">
        <v>3056</v>
      </c>
      <c r="C818">
        <v>0</v>
      </c>
    </row>
    <row r="819" spans="1:3" x14ac:dyDescent="0.2">
      <c r="A819" t="s">
        <v>3057</v>
      </c>
      <c r="B819" t="s">
        <v>1991</v>
      </c>
      <c r="C819">
        <v>0</v>
      </c>
    </row>
    <row r="820" spans="1:3" x14ac:dyDescent="0.2">
      <c r="A820" t="s">
        <v>3058</v>
      </c>
      <c r="B820" t="s">
        <v>1954</v>
      </c>
      <c r="C820">
        <v>0</v>
      </c>
    </row>
    <row r="821" spans="1:3" x14ac:dyDescent="0.2">
      <c r="A821" t="s">
        <v>3059</v>
      </c>
      <c r="B821" t="s">
        <v>3060</v>
      </c>
      <c r="C821">
        <v>242318.49</v>
      </c>
    </row>
    <row r="822" spans="1:3" x14ac:dyDescent="0.2">
      <c r="A822" t="s">
        <v>3061</v>
      </c>
      <c r="B822" t="s">
        <v>3062</v>
      </c>
      <c r="C822">
        <v>0</v>
      </c>
    </row>
    <row r="823" spans="1:3" x14ac:dyDescent="0.2">
      <c r="A823" t="s">
        <v>3063</v>
      </c>
      <c r="B823" t="s">
        <v>2020</v>
      </c>
      <c r="C823">
        <v>0</v>
      </c>
    </row>
    <row r="824" spans="1:3" x14ac:dyDescent="0.2">
      <c r="A824" t="s">
        <v>3064</v>
      </c>
      <c r="B824" t="s">
        <v>3065</v>
      </c>
      <c r="C824">
        <v>3480</v>
      </c>
    </row>
    <row r="825" spans="1:3" x14ac:dyDescent="0.2">
      <c r="A825" t="s">
        <v>3066</v>
      </c>
      <c r="B825" t="s">
        <v>3067</v>
      </c>
      <c r="C825">
        <v>0</v>
      </c>
    </row>
    <row r="826" spans="1:3" x14ac:dyDescent="0.2">
      <c r="A826" t="s">
        <v>3068</v>
      </c>
      <c r="B826" t="s">
        <v>1939</v>
      </c>
      <c r="C826">
        <v>0</v>
      </c>
    </row>
    <row r="827" spans="1:3" x14ac:dyDescent="0.2">
      <c r="A827" t="s">
        <v>3069</v>
      </c>
      <c r="B827" t="s">
        <v>3070</v>
      </c>
      <c r="C827">
        <v>0</v>
      </c>
    </row>
    <row r="828" spans="1:3" x14ac:dyDescent="0.2">
      <c r="A828" t="s">
        <v>3071</v>
      </c>
      <c r="B828" t="s">
        <v>2267</v>
      </c>
      <c r="C828">
        <v>0</v>
      </c>
    </row>
    <row r="829" spans="1:3" x14ac:dyDescent="0.2">
      <c r="A829" t="s">
        <v>3072</v>
      </c>
      <c r="B829" t="s">
        <v>2020</v>
      </c>
      <c r="C829">
        <v>0</v>
      </c>
    </row>
    <row r="830" spans="1:3" x14ac:dyDescent="0.2">
      <c r="A830" t="s">
        <v>3073</v>
      </c>
      <c r="B830" t="s">
        <v>3074</v>
      </c>
      <c r="C830">
        <v>0</v>
      </c>
    </row>
    <row r="831" spans="1:3" x14ac:dyDescent="0.2">
      <c r="A831" t="s">
        <v>3075</v>
      </c>
      <c r="B831" t="s">
        <v>3076</v>
      </c>
      <c r="C831">
        <v>0</v>
      </c>
    </row>
    <row r="832" spans="1:3" x14ac:dyDescent="0.2">
      <c r="A832" t="s">
        <v>3077</v>
      </c>
      <c r="B832" t="s">
        <v>2220</v>
      </c>
      <c r="C832">
        <v>0</v>
      </c>
    </row>
    <row r="833" spans="1:3" x14ac:dyDescent="0.2">
      <c r="A833" t="s">
        <v>3078</v>
      </c>
      <c r="B833" t="s">
        <v>3079</v>
      </c>
      <c r="C833">
        <v>0</v>
      </c>
    </row>
    <row r="834" spans="1:3" x14ac:dyDescent="0.2">
      <c r="A834" t="s">
        <v>3080</v>
      </c>
      <c r="B834" t="s">
        <v>1950</v>
      </c>
      <c r="C834">
        <v>0</v>
      </c>
    </row>
    <row r="835" spans="1:3" x14ac:dyDescent="0.2">
      <c r="A835" t="s">
        <v>3081</v>
      </c>
      <c r="B835" t="s">
        <v>3082</v>
      </c>
      <c r="C835">
        <v>0</v>
      </c>
    </row>
    <row r="836" spans="1:3" x14ac:dyDescent="0.2">
      <c r="A836" t="s">
        <v>3083</v>
      </c>
      <c r="B836" t="s">
        <v>1880</v>
      </c>
      <c r="C836">
        <v>0</v>
      </c>
    </row>
    <row r="837" spans="1:3" x14ac:dyDescent="0.2">
      <c r="A837" t="s">
        <v>3084</v>
      </c>
      <c r="B837" t="s">
        <v>3085</v>
      </c>
      <c r="C837">
        <v>0</v>
      </c>
    </row>
    <row r="838" spans="1:3" x14ac:dyDescent="0.2">
      <c r="A838" t="s">
        <v>3086</v>
      </c>
      <c r="B838" t="s">
        <v>3087</v>
      </c>
      <c r="C838">
        <v>0</v>
      </c>
    </row>
    <row r="839" spans="1:3" x14ac:dyDescent="0.2">
      <c r="A839" t="s">
        <v>3088</v>
      </c>
      <c r="B839" t="s">
        <v>3089</v>
      </c>
      <c r="C839">
        <v>0</v>
      </c>
    </row>
    <row r="840" spans="1:3" x14ac:dyDescent="0.2">
      <c r="A840" t="s">
        <v>3090</v>
      </c>
      <c r="B840" t="s">
        <v>2627</v>
      </c>
      <c r="C840">
        <v>0</v>
      </c>
    </row>
    <row r="841" spans="1:3" x14ac:dyDescent="0.2">
      <c r="A841" t="s">
        <v>3091</v>
      </c>
      <c r="B841" t="s">
        <v>3092</v>
      </c>
      <c r="C841">
        <v>-845</v>
      </c>
    </row>
    <row r="842" spans="1:3" x14ac:dyDescent="0.2">
      <c r="A842" t="s">
        <v>3093</v>
      </c>
      <c r="B842" t="s">
        <v>2267</v>
      </c>
      <c r="C842">
        <v>0</v>
      </c>
    </row>
    <row r="843" spans="1:3" x14ac:dyDescent="0.2">
      <c r="A843" t="s">
        <v>3094</v>
      </c>
      <c r="B843" t="s">
        <v>3065</v>
      </c>
      <c r="C843">
        <v>0</v>
      </c>
    </row>
    <row r="844" spans="1:3" x14ac:dyDescent="0.2">
      <c r="A844" t="s">
        <v>3095</v>
      </c>
      <c r="B844" t="s">
        <v>3096</v>
      </c>
      <c r="C844">
        <v>0</v>
      </c>
    </row>
    <row r="845" spans="1:3" x14ac:dyDescent="0.2">
      <c r="A845" t="s">
        <v>3097</v>
      </c>
      <c r="B845" t="s">
        <v>1939</v>
      </c>
      <c r="C845">
        <v>0</v>
      </c>
    </row>
    <row r="846" spans="1:3" x14ac:dyDescent="0.2">
      <c r="A846" t="s">
        <v>3098</v>
      </c>
      <c r="B846" t="s">
        <v>1880</v>
      </c>
      <c r="C846">
        <v>4604859.2</v>
      </c>
    </row>
    <row r="847" spans="1:3" x14ac:dyDescent="0.2">
      <c r="A847" t="s">
        <v>3099</v>
      </c>
      <c r="B847" t="s">
        <v>3100</v>
      </c>
      <c r="C847">
        <v>500181.4</v>
      </c>
    </row>
    <row r="848" spans="1:3" x14ac:dyDescent="0.2">
      <c r="A848" t="s">
        <v>3101</v>
      </c>
      <c r="B848" t="s">
        <v>1880</v>
      </c>
      <c r="C848">
        <v>152785.69</v>
      </c>
    </row>
    <row r="849" spans="1:3" x14ac:dyDescent="0.2">
      <c r="A849" t="s">
        <v>3102</v>
      </c>
      <c r="B849" t="s">
        <v>3103</v>
      </c>
      <c r="C849">
        <v>2984558.42</v>
      </c>
    </row>
    <row r="850" spans="1:3" x14ac:dyDescent="0.2">
      <c r="A850" t="s">
        <v>3104</v>
      </c>
      <c r="B850" t="s">
        <v>3105</v>
      </c>
      <c r="C850">
        <v>216622.04</v>
      </c>
    </row>
    <row r="851" spans="1:3" x14ac:dyDescent="0.2">
      <c r="A851" t="s">
        <v>3106</v>
      </c>
      <c r="B851" t="s">
        <v>2020</v>
      </c>
      <c r="C851">
        <v>2201377.88</v>
      </c>
    </row>
    <row r="852" spans="1:3" x14ac:dyDescent="0.2">
      <c r="A852" t="s">
        <v>3107</v>
      </c>
      <c r="B852" t="s">
        <v>1999</v>
      </c>
      <c r="C852">
        <v>523574.31</v>
      </c>
    </row>
    <row r="853" spans="1:3" x14ac:dyDescent="0.2">
      <c r="A853" t="s">
        <v>3108</v>
      </c>
      <c r="B853" t="s">
        <v>3109</v>
      </c>
      <c r="C853">
        <v>215288.92</v>
      </c>
    </row>
    <row r="854" spans="1:3" x14ac:dyDescent="0.2">
      <c r="A854" t="s">
        <v>3110</v>
      </c>
      <c r="B854" t="s">
        <v>3111</v>
      </c>
      <c r="C854">
        <v>595067.9</v>
      </c>
    </row>
    <row r="855" spans="1:3" x14ac:dyDescent="0.2">
      <c r="A855" t="s">
        <v>3112</v>
      </c>
      <c r="B855" t="s">
        <v>2267</v>
      </c>
      <c r="C855">
        <v>332460.27</v>
      </c>
    </row>
    <row r="856" spans="1:3" x14ac:dyDescent="0.2">
      <c r="A856" t="s">
        <v>3113</v>
      </c>
      <c r="B856" t="s">
        <v>3114</v>
      </c>
      <c r="C856">
        <v>193934.83</v>
      </c>
    </row>
    <row r="857" spans="1:3" x14ac:dyDescent="0.2">
      <c r="A857" t="s">
        <v>3115</v>
      </c>
      <c r="B857" t="s">
        <v>3116</v>
      </c>
      <c r="C857">
        <v>369550.18</v>
      </c>
    </row>
    <row r="858" spans="1:3" x14ac:dyDescent="0.2">
      <c r="A858" t="s">
        <v>3117</v>
      </c>
      <c r="B858" t="s">
        <v>1950</v>
      </c>
      <c r="C858">
        <v>1841422.79</v>
      </c>
    </row>
    <row r="859" spans="1:3" x14ac:dyDescent="0.2">
      <c r="A859" t="s">
        <v>3118</v>
      </c>
      <c r="B859" t="s">
        <v>2020</v>
      </c>
      <c r="C859">
        <v>173620.1</v>
      </c>
    </row>
    <row r="860" spans="1:3" x14ac:dyDescent="0.2">
      <c r="A860" t="s">
        <v>3119</v>
      </c>
      <c r="B860" t="s">
        <v>3120</v>
      </c>
      <c r="C860">
        <v>152567.57999999999</v>
      </c>
    </row>
    <row r="861" spans="1:3" x14ac:dyDescent="0.2">
      <c r="A861" t="s">
        <v>3121</v>
      </c>
      <c r="B861" t="s">
        <v>3122</v>
      </c>
      <c r="C861">
        <v>182579.65</v>
      </c>
    </row>
    <row r="862" spans="1:3" x14ac:dyDescent="0.2">
      <c r="A862" t="s">
        <v>3123</v>
      </c>
      <c r="B862" t="s">
        <v>2943</v>
      </c>
      <c r="C862">
        <v>314818.59999999998</v>
      </c>
    </row>
    <row r="863" spans="1:3" x14ac:dyDescent="0.2">
      <c r="A863" t="s">
        <v>3124</v>
      </c>
      <c r="B863" t="s">
        <v>3125</v>
      </c>
      <c r="C863">
        <v>188915.6</v>
      </c>
    </row>
    <row r="864" spans="1:3" x14ac:dyDescent="0.2">
      <c r="A864" t="s">
        <v>3126</v>
      </c>
      <c r="B864" t="s">
        <v>3127</v>
      </c>
      <c r="C864">
        <v>1004509.56</v>
      </c>
    </row>
    <row r="865" spans="1:3" x14ac:dyDescent="0.2">
      <c r="A865" t="s">
        <v>3128</v>
      </c>
      <c r="B865" t="s">
        <v>2020</v>
      </c>
      <c r="C865">
        <v>580675.56999999995</v>
      </c>
    </row>
    <row r="866" spans="1:3" x14ac:dyDescent="0.2">
      <c r="A866" t="s">
        <v>3129</v>
      </c>
      <c r="B866" t="s">
        <v>1999</v>
      </c>
      <c r="C866">
        <v>249614.97</v>
      </c>
    </row>
    <row r="867" spans="1:3" x14ac:dyDescent="0.2">
      <c r="A867" t="s">
        <v>3130</v>
      </c>
      <c r="B867" t="s">
        <v>2267</v>
      </c>
      <c r="C867">
        <v>137699.89000000001</v>
      </c>
    </row>
    <row r="868" spans="1:3" x14ac:dyDescent="0.2">
      <c r="A868" t="s">
        <v>3131</v>
      </c>
      <c r="B868" t="s">
        <v>2267</v>
      </c>
      <c r="C868">
        <v>1072847.81</v>
      </c>
    </row>
    <row r="869" spans="1:3" x14ac:dyDescent="0.2">
      <c r="A869" t="s">
        <v>3132</v>
      </c>
      <c r="B869" t="s">
        <v>2267</v>
      </c>
      <c r="C869">
        <v>221879.97</v>
      </c>
    </row>
    <row r="870" spans="1:3" x14ac:dyDescent="0.2">
      <c r="A870" t="s">
        <v>3133</v>
      </c>
      <c r="B870" t="s">
        <v>2020</v>
      </c>
      <c r="C870">
        <v>117998.96</v>
      </c>
    </row>
    <row r="871" spans="1:3" x14ac:dyDescent="0.2">
      <c r="A871" t="s">
        <v>3134</v>
      </c>
      <c r="B871" t="s">
        <v>1960</v>
      </c>
      <c r="C871">
        <v>145763.41</v>
      </c>
    </row>
    <row r="872" spans="1:3" x14ac:dyDescent="0.2">
      <c r="A872" t="s">
        <v>3135</v>
      </c>
      <c r="B872" t="s">
        <v>1960</v>
      </c>
      <c r="C872">
        <v>582690.19999999995</v>
      </c>
    </row>
    <row r="873" spans="1:3" x14ac:dyDescent="0.2">
      <c r="A873" t="s">
        <v>3136</v>
      </c>
      <c r="B873" t="s">
        <v>1999</v>
      </c>
      <c r="C873">
        <v>65084.04</v>
      </c>
    </row>
    <row r="874" spans="1:3" x14ac:dyDescent="0.2">
      <c r="A874" t="s">
        <v>3137</v>
      </c>
      <c r="B874" t="s">
        <v>1950</v>
      </c>
      <c r="C874">
        <v>181956.49</v>
      </c>
    </row>
    <row r="875" spans="1:3" x14ac:dyDescent="0.2">
      <c r="A875" t="s">
        <v>3138</v>
      </c>
      <c r="B875" t="s">
        <v>3139</v>
      </c>
      <c r="C875">
        <v>1339472.53</v>
      </c>
    </row>
    <row r="876" spans="1:3" x14ac:dyDescent="0.2">
      <c r="A876" t="s">
        <v>3140</v>
      </c>
      <c r="B876" t="s">
        <v>1930</v>
      </c>
      <c r="C876">
        <v>0</v>
      </c>
    </row>
    <row r="877" spans="1:3" x14ac:dyDescent="0.2">
      <c r="A877" t="s">
        <v>3141</v>
      </c>
      <c r="B877" t="s">
        <v>3142</v>
      </c>
      <c r="C877">
        <v>37384.04</v>
      </c>
    </row>
    <row r="878" spans="1:3" x14ac:dyDescent="0.2">
      <c r="A878" t="s">
        <v>3143</v>
      </c>
      <c r="B878" t="s">
        <v>3051</v>
      </c>
      <c r="C878">
        <v>0</v>
      </c>
    </row>
    <row r="879" spans="1:3" x14ac:dyDescent="0.2">
      <c r="A879" t="s">
        <v>3144</v>
      </c>
      <c r="B879" t="s">
        <v>3145</v>
      </c>
      <c r="C879">
        <v>0</v>
      </c>
    </row>
    <row r="880" spans="1:3" x14ac:dyDescent="0.2">
      <c r="A880" t="s">
        <v>3146</v>
      </c>
      <c r="B880" t="s">
        <v>3147</v>
      </c>
      <c r="C880">
        <v>543006.69999999995</v>
      </c>
    </row>
    <row r="881" spans="1:3" x14ac:dyDescent="0.2">
      <c r="A881" t="s">
        <v>3148</v>
      </c>
      <c r="B881" t="s">
        <v>3149</v>
      </c>
      <c r="C881">
        <v>345380.86</v>
      </c>
    </row>
    <row r="882" spans="1:3" x14ac:dyDescent="0.2">
      <c r="A882" t="s">
        <v>3150</v>
      </c>
      <c r="B882" t="s">
        <v>3151</v>
      </c>
      <c r="C882">
        <v>0</v>
      </c>
    </row>
    <row r="883" spans="1:3" x14ac:dyDescent="0.2">
      <c r="A883" t="s">
        <v>3152</v>
      </c>
      <c r="B883" t="s">
        <v>2267</v>
      </c>
      <c r="C883">
        <v>0</v>
      </c>
    </row>
    <row r="884" spans="1:3" x14ac:dyDescent="0.2">
      <c r="A884" t="s">
        <v>3153</v>
      </c>
      <c r="B884" t="s">
        <v>3154</v>
      </c>
      <c r="C884">
        <v>107751.74</v>
      </c>
    </row>
    <row r="885" spans="1:3" x14ac:dyDescent="0.2">
      <c r="A885" t="s">
        <v>3155</v>
      </c>
      <c r="B885" t="s">
        <v>3156</v>
      </c>
      <c r="C885">
        <v>375243.32</v>
      </c>
    </row>
    <row r="886" spans="1:3" x14ac:dyDescent="0.2">
      <c r="A886" t="s">
        <v>3157</v>
      </c>
      <c r="B886" t="s">
        <v>3158</v>
      </c>
      <c r="C886">
        <v>787920.1</v>
      </c>
    </row>
    <row r="887" spans="1:3" x14ac:dyDescent="0.2">
      <c r="A887" t="s">
        <v>3159</v>
      </c>
      <c r="B887" t="s">
        <v>3160</v>
      </c>
      <c r="C887">
        <v>104383.35</v>
      </c>
    </row>
    <row r="888" spans="1:3" x14ac:dyDescent="0.2">
      <c r="A888" t="s">
        <v>3161</v>
      </c>
      <c r="B888" t="s">
        <v>3162</v>
      </c>
      <c r="C888">
        <v>782619.87</v>
      </c>
    </row>
    <row r="889" spans="1:3" x14ac:dyDescent="0.2">
      <c r="A889" t="s">
        <v>3163</v>
      </c>
      <c r="B889" t="s">
        <v>3164</v>
      </c>
      <c r="C889">
        <v>2429122.7799999998</v>
      </c>
    </row>
    <row r="890" spans="1:3" x14ac:dyDescent="0.2">
      <c r="A890" t="s">
        <v>3165</v>
      </c>
      <c r="B890" t="s">
        <v>3166</v>
      </c>
      <c r="C890">
        <v>3173595</v>
      </c>
    </row>
    <row r="891" spans="1:3" x14ac:dyDescent="0.2">
      <c r="A891" t="s">
        <v>3167</v>
      </c>
      <c r="B891" t="s">
        <v>3168</v>
      </c>
      <c r="C891">
        <v>3906.96</v>
      </c>
    </row>
    <row r="892" spans="1:3" x14ac:dyDescent="0.2">
      <c r="A892" t="s">
        <v>3169</v>
      </c>
      <c r="B892" t="s">
        <v>3170</v>
      </c>
      <c r="C892">
        <v>1487648.02</v>
      </c>
    </row>
    <row r="893" spans="1:3" x14ac:dyDescent="0.2">
      <c r="A893" t="s">
        <v>3171</v>
      </c>
      <c r="B893" t="s">
        <v>3172</v>
      </c>
      <c r="C893">
        <v>283431.07</v>
      </c>
    </row>
    <row r="894" spans="1:3" x14ac:dyDescent="0.2">
      <c r="A894" t="s">
        <v>3173</v>
      </c>
      <c r="B894" t="s">
        <v>3174</v>
      </c>
      <c r="C894">
        <v>264899.94</v>
      </c>
    </row>
    <row r="895" spans="1:3" x14ac:dyDescent="0.2">
      <c r="A895" t="s">
        <v>3175</v>
      </c>
      <c r="B895" t="s">
        <v>3176</v>
      </c>
      <c r="C895">
        <v>186239.01</v>
      </c>
    </row>
    <row r="896" spans="1:3" x14ac:dyDescent="0.2">
      <c r="A896" t="s">
        <v>3177</v>
      </c>
      <c r="B896" t="s">
        <v>1954</v>
      </c>
      <c r="C896">
        <v>0</v>
      </c>
    </row>
    <row r="897" spans="1:3" x14ac:dyDescent="0.2">
      <c r="A897" t="s">
        <v>3178</v>
      </c>
      <c r="B897" t="s">
        <v>3179</v>
      </c>
      <c r="C897">
        <v>0</v>
      </c>
    </row>
    <row r="898" spans="1:3" x14ac:dyDescent="0.2">
      <c r="A898" t="s">
        <v>3180</v>
      </c>
      <c r="B898" t="s">
        <v>3181</v>
      </c>
      <c r="C898">
        <v>34580</v>
      </c>
    </row>
    <row r="899" spans="1:3" x14ac:dyDescent="0.2">
      <c r="A899" t="s">
        <v>3182</v>
      </c>
      <c r="B899" t="s">
        <v>3183</v>
      </c>
      <c r="C899">
        <v>34580</v>
      </c>
    </row>
    <row r="900" spans="1:3" x14ac:dyDescent="0.2">
      <c r="A900" t="s">
        <v>3184</v>
      </c>
      <c r="B900" t="s">
        <v>3183</v>
      </c>
      <c r="C900">
        <v>34580</v>
      </c>
    </row>
    <row r="901" spans="1:3" x14ac:dyDescent="0.2">
      <c r="A901" t="s">
        <v>3185</v>
      </c>
      <c r="B901" t="s">
        <v>3186</v>
      </c>
      <c r="C901">
        <v>35000</v>
      </c>
    </row>
    <row r="902" spans="1:3" x14ac:dyDescent="0.2">
      <c r="A902" t="s">
        <v>3187</v>
      </c>
      <c r="B902" t="s">
        <v>3188</v>
      </c>
      <c r="C902">
        <v>173420</v>
      </c>
    </row>
    <row r="903" spans="1:3" x14ac:dyDescent="0.2">
      <c r="A903" t="s">
        <v>3189</v>
      </c>
      <c r="B903" t="s">
        <v>2370</v>
      </c>
      <c r="C903">
        <v>104000</v>
      </c>
    </row>
    <row r="904" spans="1:3" x14ac:dyDescent="0.2">
      <c r="A904" t="s">
        <v>3190</v>
      </c>
      <c r="B904" t="s">
        <v>2370</v>
      </c>
      <c r="C904">
        <v>34580</v>
      </c>
    </row>
    <row r="905" spans="1:3" x14ac:dyDescent="0.2">
      <c r="A905" t="s">
        <v>3191</v>
      </c>
      <c r="B905" t="s">
        <v>3192</v>
      </c>
      <c r="C905">
        <v>69420</v>
      </c>
    </row>
    <row r="906" spans="1:3" x14ac:dyDescent="0.2">
      <c r="A906" t="s">
        <v>3193</v>
      </c>
      <c r="B906" t="s">
        <v>3194</v>
      </c>
      <c r="C906">
        <v>0</v>
      </c>
    </row>
    <row r="907" spans="1:3" x14ac:dyDescent="0.2">
      <c r="A907" t="s">
        <v>3195</v>
      </c>
      <c r="B907" t="s">
        <v>3196</v>
      </c>
      <c r="C907">
        <v>7181.56</v>
      </c>
    </row>
    <row r="908" spans="1:3" x14ac:dyDescent="0.2">
      <c r="A908" t="s">
        <v>3197</v>
      </c>
      <c r="B908" t="s">
        <v>2408</v>
      </c>
      <c r="C908">
        <v>17420</v>
      </c>
    </row>
    <row r="909" spans="1:3" x14ac:dyDescent="0.2">
      <c r="A909" t="s">
        <v>3198</v>
      </c>
      <c r="B909" t="s">
        <v>2267</v>
      </c>
      <c r="C909">
        <v>111116.86</v>
      </c>
    </row>
    <row r="910" spans="1:3" x14ac:dyDescent="0.2">
      <c r="A910" t="s">
        <v>3199</v>
      </c>
      <c r="B910" t="s">
        <v>2020</v>
      </c>
      <c r="C910">
        <v>234089.81</v>
      </c>
    </row>
    <row r="911" spans="1:3" x14ac:dyDescent="0.2">
      <c r="A911" t="s">
        <v>3200</v>
      </c>
      <c r="B911" t="s">
        <v>1880</v>
      </c>
      <c r="C911">
        <v>178521.9</v>
      </c>
    </row>
    <row r="912" spans="1:3" x14ac:dyDescent="0.2">
      <c r="A912" t="s">
        <v>3201</v>
      </c>
      <c r="B912" t="s">
        <v>3109</v>
      </c>
      <c r="C912">
        <v>13790.73</v>
      </c>
    </row>
    <row r="913" spans="1:3" x14ac:dyDescent="0.2">
      <c r="A913" t="s">
        <v>3202</v>
      </c>
      <c r="B913" t="s">
        <v>1950</v>
      </c>
      <c r="C913">
        <v>280621.25</v>
      </c>
    </row>
    <row r="914" spans="1:3" x14ac:dyDescent="0.2">
      <c r="A914" t="s">
        <v>3203</v>
      </c>
      <c r="B914" t="s">
        <v>2020</v>
      </c>
      <c r="C914">
        <v>83305.08</v>
      </c>
    </row>
    <row r="915" spans="1:3" x14ac:dyDescent="0.2">
      <c r="A915" t="s">
        <v>3204</v>
      </c>
      <c r="B915" t="s">
        <v>2020</v>
      </c>
      <c r="C915">
        <v>145783.39000000001</v>
      </c>
    </row>
    <row r="916" spans="1:3" x14ac:dyDescent="0.2">
      <c r="A916" t="s">
        <v>3205</v>
      </c>
      <c r="B916" t="s">
        <v>1999</v>
      </c>
      <c r="C916">
        <v>618638.86</v>
      </c>
    </row>
    <row r="917" spans="1:3" x14ac:dyDescent="0.2">
      <c r="A917" t="s">
        <v>3206</v>
      </c>
      <c r="B917" t="s">
        <v>1960</v>
      </c>
      <c r="C917">
        <v>214946.23</v>
      </c>
    </row>
    <row r="918" spans="1:3" x14ac:dyDescent="0.2">
      <c r="A918" t="s">
        <v>3207</v>
      </c>
      <c r="B918" t="s">
        <v>1999</v>
      </c>
      <c r="C918">
        <v>152785.69</v>
      </c>
    </row>
    <row r="919" spans="1:3" x14ac:dyDescent="0.2">
      <c r="A919" t="s">
        <v>3208</v>
      </c>
      <c r="B919" t="s">
        <v>2307</v>
      </c>
      <c r="C919">
        <v>1021274.22</v>
      </c>
    </row>
    <row r="920" spans="1:3" x14ac:dyDescent="0.2">
      <c r="A920" t="s">
        <v>3209</v>
      </c>
      <c r="B920" t="s">
        <v>1999</v>
      </c>
      <c r="C920">
        <v>416362.51</v>
      </c>
    </row>
    <row r="921" spans="1:3" x14ac:dyDescent="0.2">
      <c r="A921" t="s">
        <v>3210</v>
      </c>
      <c r="B921" t="s">
        <v>1960</v>
      </c>
      <c r="C921">
        <v>213434.83</v>
      </c>
    </row>
    <row r="922" spans="1:3" x14ac:dyDescent="0.2">
      <c r="A922" t="s">
        <v>3211</v>
      </c>
      <c r="B922" t="s">
        <v>1960</v>
      </c>
      <c r="C922">
        <v>550597.25</v>
      </c>
    </row>
    <row r="923" spans="1:3" x14ac:dyDescent="0.2">
      <c r="A923" t="s">
        <v>3212</v>
      </c>
      <c r="B923" t="s">
        <v>3213</v>
      </c>
      <c r="C923">
        <v>519089.53</v>
      </c>
    </row>
    <row r="924" spans="1:3" x14ac:dyDescent="0.2">
      <c r="A924" t="s">
        <v>3214</v>
      </c>
      <c r="B924" t="s">
        <v>1880</v>
      </c>
      <c r="C924">
        <v>218972.74</v>
      </c>
    </row>
    <row r="925" spans="1:3" x14ac:dyDescent="0.2">
      <c r="A925" t="s">
        <v>3215</v>
      </c>
      <c r="B925" t="s">
        <v>1950</v>
      </c>
      <c r="C925">
        <v>55536.72</v>
      </c>
    </row>
    <row r="926" spans="1:3" x14ac:dyDescent="0.2">
      <c r="A926" t="s">
        <v>3216</v>
      </c>
      <c r="B926" t="s">
        <v>3217</v>
      </c>
      <c r="C926">
        <v>215735.14</v>
      </c>
    </row>
    <row r="927" spans="1:3" x14ac:dyDescent="0.2">
      <c r="A927" t="s">
        <v>3218</v>
      </c>
      <c r="B927" t="s">
        <v>3219</v>
      </c>
      <c r="C927">
        <v>926629.68</v>
      </c>
    </row>
    <row r="928" spans="1:3" x14ac:dyDescent="0.2">
      <c r="A928" t="s">
        <v>3220</v>
      </c>
      <c r="B928" t="s">
        <v>2250</v>
      </c>
      <c r="C928">
        <v>166609.59</v>
      </c>
    </row>
    <row r="929" spans="1:3" x14ac:dyDescent="0.2">
      <c r="A929" t="s">
        <v>3221</v>
      </c>
      <c r="B929" t="s">
        <v>3222</v>
      </c>
      <c r="C929">
        <v>780356.38</v>
      </c>
    </row>
    <row r="930" spans="1:3" x14ac:dyDescent="0.2">
      <c r="A930" t="s">
        <v>3223</v>
      </c>
      <c r="B930" t="s">
        <v>3224</v>
      </c>
      <c r="C930">
        <v>402252.32</v>
      </c>
    </row>
    <row r="931" spans="1:3" x14ac:dyDescent="0.2">
      <c r="A931" t="s">
        <v>3225</v>
      </c>
      <c r="B931" t="s">
        <v>1950</v>
      </c>
      <c r="C931">
        <v>128294.89</v>
      </c>
    </row>
    <row r="932" spans="1:3" x14ac:dyDescent="0.2">
      <c r="A932" t="s">
        <v>3226</v>
      </c>
      <c r="B932" t="s">
        <v>1939</v>
      </c>
      <c r="C932">
        <v>519364.77</v>
      </c>
    </row>
    <row r="933" spans="1:3" x14ac:dyDescent="0.2">
      <c r="A933" t="s">
        <v>3227</v>
      </c>
      <c r="B933" t="s">
        <v>3228</v>
      </c>
      <c r="C933">
        <v>814460.73</v>
      </c>
    </row>
    <row r="934" spans="1:3" x14ac:dyDescent="0.2">
      <c r="A934" t="s">
        <v>3229</v>
      </c>
      <c r="B934" t="s">
        <v>1933</v>
      </c>
      <c r="C934">
        <v>475066.36</v>
      </c>
    </row>
    <row r="935" spans="1:3" x14ac:dyDescent="0.2">
      <c r="A935" t="s">
        <v>3230</v>
      </c>
      <c r="B935" t="s">
        <v>1939</v>
      </c>
      <c r="C935">
        <v>289685.71000000002</v>
      </c>
    </row>
    <row r="936" spans="1:3" x14ac:dyDescent="0.2">
      <c r="A936" t="s">
        <v>3231</v>
      </c>
      <c r="B936" t="s">
        <v>1999</v>
      </c>
      <c r="C936">
        <v>331069.38</v>
      </c>
    </row>
    <row r="937" spans="1:3" x14ac:dyDescent="0.2">
      <c r="A937" t="s">
        <v>3232</v>
      </c>
      <c r="B937" t="s">
        <v>2020</v>
      </c>
      <c r="C937">
        <v>449099.74</v>
      </c>
    </row>
    <row r="938" spans="1:3" x14ac:dyDescent="0.2">
      <c r="A938" t="s">
        <v>3233</v>
      </c>
      <c r="B938" t="s">
        <v>3234</v>
      </c>
      <c r="C938">
        <v>246908.92</v>
      </c>
    </row>
    <row r="939" spans="1:3" x14ac:dyDescent="0.2">
      <c r="A939" t="s">
        <v>3235</v>
      </c>
      <c r="B939" t="s">
        <v>1880</v>
      </c>
      <c r="C939">
        <v>185181.07</v>
      </c>
    </row>
    <row r="940" spans="1:3" x14ac:dyDescent="0.2">
      <c r="A940" t="s">
        <v>3236</v>
      </c>
      <c r="B940" t="s">
        <v>3237</v>
      </c>
      <c r="C940">
        <v>875784.28</v>
      </c>
    </row>
    <row r="941" spans="1:3" x14ac:dyDescent="0.2">
      <c r="A941" t="s">
        <v>3238</v>
      </c>
      <c r="B941" t="s">
        <v>3239</v>
      </c>
      <c r="C941">
        <v>2394977.7000000002</v>
      </c>
    </row>
    <row r="942" spans="1:3" x14ac:dyDescent="0.2">
      <c r="A942" t="s">
        <v>3240</v>
      </c>
      <c r="B942" t="s">
        <v>1999</v>
      </c>
      <c r="C942">
        <v>173716.38</v>
      </c>
    </row>
    <row r="943" spans="1:3" x14ac:dyDescent="0.2">
      <c r="A943" t="s">
        <v>3241</v>
      </c>
      <c r="B943" t="s">
        <v>2064</v>
      </c>
      <c r="C943">
        <v>153103.39000000001</v>
      </c>
    </row>
    <row r="944" spans="1:3" x14ac:dyDescent="0.2">
      <c r="A944" t="s">
        <v>3242</v>
      </c>
      <c r="B944" t="s">
        <v>3243</v>
      </c>
      <c r="C944">
        <v>358239.32</v>
      </c>
    </row>
    <row r="945" spans="1:3" x14ac:dyDescent="0.2">
      <c r="A945" t="s">
        <v>3244</v>
      </c>
      <c r="B945" t="s">
        <v>2250</v>
      </c>
      <c r="C945">
        <v>427798.86</v>
      </c>
    </row>
    <row r="946" spans="1:3" x14ac:dyDescent="0.2">
      <c r="A946" t="s">
        <v>3245</v>
      </c>
      <c r="B946" t="s">
        <v>3246</v>
      </c>
      <c r="C946">
        <v>2296849.02</v>
      </c>
    </row>
    <row r="947" spans="1:3" x14ac:dyDescent="0.2">
      <c r="A947" t="s">
        <v>3247</v>
      </c>
      <c r="B947" t="s">
        <v>1999</v>
      </c>
      <c r="C947">
        <v>109729.5</v>
      </c>
    </row>
    <row r="948" spans="1:3" x14ac:dyDescent="0.2">
      <c r="A948" t="s">
        <v>3248</v>
      </c>
      <c r="B948" t="s">
        <v>1880</v>
      </c>
      <c r="C948">
        <v>294918.99</v>
      </c>
    </row>
    <row r="949" spans="1:3" x14ac:dyDescent="0.2">
      <c r="A949" t="s">
        <v>3249</v>
      </c>
      <c r="B949" t="s">
        <v>1950</v>
      </c>
      <c r="C949">
        <v>198898.85</v>
      </c>
    </row>
    <row r="950" spans="1:3" x14ac:dyDescent="0.2">
      <c r="A950" t="s">
        <v>3250</v>
      </c>
      <c r="B950" t="s">
        <v>1999</v>
      </c>
      <c r="C950">
        <v>260626.09</v>
      </c>
    </row>
    <row r="951" spans="1:3" x14ac:dyDescent="0.2">
      <c r="A951" t="s">
        <v>3251</v>
      </c>
      <c r="B951" t="s">
        <v>3252</v>
      </c>
      <c r="C951">
        <v>488196.51</v>
      </c>
    </row>
    <row r="952" spans="1:3" x14ac:dyDescent="0.2">
      <c r="A952" t="s">
        <v>3253</v>
      </c>
      <c r="B952" t="s">
        <v>3109</v>
      </c>
      <c r="C952">
        <v>384420.52</v>
      </c>
    </row>
    <row r="953" spans="1:3" x14ac:dyDescent="0.2">
      <c r="A953" t="s">
        <v>3254</v>
      </c>
      <c r="B953" t="s">
        <v>1999</v>
      </c>
      <c r="C953">
        <v>750933.97</v>
      </c>
    </row>
    <row r="954" spans="1:3" x14ac:dyDescent="0.2">
      <c r="A954" t="s">
        <v>3255</v>
      </c>
      <c r="B954" t="s">
        <v>2267</v>
      </c>
      <c r="C954">
        <v>255299.32</v>
      </c>
    </row>
    <row r="955" spans="1:3" x14ac:dyDescent="0.2">
      <c r="A955" t="s">
        <v>3256</v>
      </c>
      <c r="B955" t="s">
        <v>1954</v>
      </c>
      <c r="C955">
        <v>1043513.93</v>
      </c>
    </row>
    <row r="956" spans="1:3" x14ac:dyDescent="0.2">
      <c r="A956" t="s">
        <v>3257</v>
      </c>
      <c r="B956" t="s">
        <v>3258</v>
      </c>
      <c r="C956">
        <v>357688.87</v>
      </c>
    </row>
    <row r="957" spans="1:3" x14ac:dyDescent="0.2">
      <c r="A957" t="s">
        <v>3259</v>
      </c>
      <c r="B957" t="s">
        <v>3260</v>
      </c>
      <c r="C957">
        <v>846584.34</v>
      </c>
    </row>
    <row r="958" spans="1:3" x14ac:dyDescent="0.2">
      <c r="A958" t="s">
        <v>3261</v>
      </c>
      <c r="B958" t="s">
        <v>3262</v>
      </c>
      <c r="C958">
        <v>278992.84000000003</v>
      </c>
    </row>
    <row r="959" spans="1:3" x14ac:dyDescent="0.2">
      <c r="A959" t="s">
        <v>3263</v>
      </c>
      <c r="B959" t="s">
        <v>1880</v>
      </c>
      <c r="C959">
        <v>180988.65</v>
      </c>
    </row>
    <row r="960" spans="1:3" x14ac:dyDescent="0.2">
      <c r="A960" t="s">
        <v>3264</v>
      </c>
      <c r="B960" t="s">
        <v>1880</v>
      </c>
      <c r="C960">
        <v>567584.66</v>
      </c>
    </row>
    <row r="961" spans="1:3" x14ac:dyDescent="0.2">
      <c r="A961" t="s">
        <v>3265</v>
      </c>
      <c r="B961" t="s">
        <v>2020</v>
      </c>
      <c r="C961">
        <v>212615.3</v>
      </c>
    </row>
    <row r="962" spans="1:3" x14ac:dyDescent="0.2">
      <c r="A962" t="s">
        <v>3266</v>
      </c>
      <c r="B962" t="s">
        <v>1999</v>
      </c>
      <c r="C962">
        <v>131553.45000000001</v>
      </c>
    </row>
    <row r="963" spans="1:3" x14ac:dyDescent="0.2">
      <c r="A963" t="s">
        <v>3267</v>
      </c>
      <c r="B963" t="s">
        <v>3268</v>
      </c>
      <c r="C963">
        <v>500815.59</v>
      </c>
    </row>
    <row r="964" spans="1:3" x14ac:dyDescent="0.2">
      <c r="A964" t="s">
        <v>3269</v>
      </c>
      <c r="B964" t="s">
        <v>3270</v>
      </c>
      <c r="C964">
        <v>967200</v>
      </c>
    </row>
    <row r="965" spans="1:3" x14ac:dyDescent="0.2">
      <c r="A965" t="s">
        <v>3271</v>
      </c>
      <c r="B965" t="s">
        <v>2307</v>
      </c>
      <c r="C965">
        <v>817481.21</v>
      </c>
    </row>
    <row r="966" spans="1:3" x14ac:dyDescent="0.2">
      <c r="A966" t="s">
        <v>3272</v>
      </c>
      <c r="B966" t="s">
        <v>2020</v>
      </c>
      <c r="C966">
        <v>213815.64</v>
      </c>
    </row>
    <row r="967" spans="1:3" x14ac:dyDescent="0.2">
      <c r="A967" t="s">
        <v>3273</v>
      </c>
      <c r="B967" t="s">
        <v>3234</v>
      </c>
      <c r="C967">
        <v>272944.68</v>
      </c>
    </row>
    <row r="968" spans="1:3" x14ac:dyDescent="0.2">
      <c r="A968" t="s">
        <v>3274</v>
      </c>
      <c r="B968" t="s">
        <v>3275</v>
      </c>
      <c r="C968">
        <v>435134.04</v>
      </c>
    </row>
    <row r="969" spans="1:3" x14ac:dyDescent="0.2">
      <c r="A969" t="s">
        <v>3276</v>
      </c>
      <c r="B969" t="s">
        <v>3015</v>
      </c>
      <c r="C969">
        <v>0</v>
      </c>
    </row>
    <row r="970" spans="1:3" x14ac:dyDescent="0.2">
      <c r="A970" t="s">
        <v>3277</v>
      </c>
      <c r="B970" t="s">
        <v>3278</v>
      </c>
      <c r="C970">
        <v>722064.99</v>
      </c>
    </row>
    <row r="971" spans="1:3" x14ac:dyDescent="0.2">
      <c r="A971" t="s">
        <v>3279</v>
      </c>
      <c r="B971" t="s">
        <v>3280</v>
      </c>
      <c r="C971">
        <v>2015</v>
      </c>
    </row>
    <row r="972" spans="1:3" x14ac:dyDescent="0.2">
      <c r="A972" t="s">
        <v>3281</v>
      </c>
      <c r="B972" t="s">
        <v>3280</v>
      </c>
      <c r="C972">
        <v>198.06</v>
      </c>
    </row>
    <row r="973" spans="1:3" x14ac:dyDescent="0.2">
      <c r="A973" t="s">
        <v>3282</v>
      </c>
      <c r="B973" t="s">
        <v>3280</v>
      </c>
      <c r="C973">
        <v>597.39</v>
      </c>
    </row>
    <row r="974" spans="1:3" x14ac:dyDescent="0.2">
      <c r="A974" t="s">
        <v>3283</v>
      </c>
      <c r="B974" t="s">
        <v>3280</v>
      </c>
      <c r="C974">
        <v>508.82</v>
      </c>
    </row>
    <row r="975" spans="1:3" x14ac:dyDescent="0.2">
      <c r="A975" t="s">
        <v>3284</v>
      </c>
      <c r="B975" t="s">
        <v>3280</v>
      </c>
      <c r="C975">
        <v>16.739999999999998</v>
      </c>
    </row>
    <row r="976" spans="1:3" x14ac:dyDescent="0.2">
      <c r="A976" t="s">
        <v>3285</v>
      </c>
      <c r="B976" t="s">
        <v>3280</v>
      </c>
      <c r="C976">
        <v>177.12</v>
      </c>
    </row>
    <row r="977" spans="1:3" x14ac:dyDescent="0.2">
      <c r="A977" t="s">
        <v>3286</v>
      </c>
      <c r="B977" t="s">
        <v>3280</v>
      </c>
      <c r="C977">
        <v>3.22</v>
      </c>
    </row>
    <row r="978" spans="1:3" x14ac:dyDescent="0.2">
      <c r="A978" t="s">
        <v>3287</v>
      </c>
      <c r="B978" t="s">
        <v>3280</v>
      </c>
      <c r="C978">
        <v>154.58000000000001</v>
      </c>
    </row>
    <row r="979" spans="1:3" x14ac:dyDescent="0.2">
      <c r="A979" t="s">
        <v>3288</v>
      </c>
      <c r="B979" t="s">
        <v>3280</v>
      </c>
      <c r="C979">
        <v>191.61</v>
      </c>
    </row>
    <row r="980" spans="1:3" x14ac:dyDescent="0.2">
      <c r="A980" t="s">
        <v>3289</v>
      </c>
      <c r="B980" t="s">
        <v>3280</v>
      </c>
      <c r="C980">
        <v>1371.89</v>
      </c>
    </row>
    <row r="981" spans="1:3" x14ac:dyDescent="0.2">
      <c r="A981" t="s">
        <v>3290</v>
      </c>
      <c r="B981" t="s">
        <v>3033</v>
      </c>
      <c r="C981">
        <v>0</v>
      </c>
    </row>
    <row r="982" spans="1:3" x14ac:dyDescent="0.2">
      <c r="A982" t="s">
        <v>3291</v>
      </c>
      <c r="B982" t="s">
        <v>3292</v>
      </c>
      <c r="C982">
        <v>0</v>
      </c>
    </row>
    <row r="983" spans="1:3" x14ac:dyDescent="0.2">
      <c r="A983" t="s">
        <v>3293</v>
      </c>
      <c r="B983" t="s">
        <v>1960</v>
      </c>
      <c r="C983">
        <v>0</v>
      </c>
    </row>
    <row r="984" spans="1:3" x14ac:dyDescent="0.2">
      <c r="A984" t="s">
        <v>3294</v>
      </c>
      <c r="B984" t="s">
        <v>3060</v>
      </c>
      <c r="C984">
        <v>3854986.51</v>
      </c>
    </row>
    <row r="985" spans="1:3" x14ac:dyDescent="0.2">
      <c r="A985" t="s">
        <v>3295</v>
      </c>
      <c r="B985" t="s">
        <v>3296</v>
      </c>
      <c r="C985">
        <v>467974.41</v>
      </c>
    </row>
    <row r="986" spans="1:3" x14ac:dyDescent="0.2">
      <c r="A986" t="s">
        <v>3297</v>
      </c>
      <c r="B986" t="s">
        <v>3298</v>
      </c>
      <c r="C986">
        <v>1677153.54</v>
      </c>
    </row>
    <row r="987" spans="1:3" x14ac:dyDescent="0.2">
      <c r="A987" t="s">
        <v>3299</v>
      </c>
      <c r="B987" t="s">
        <v>3300</v>
      </c>
      <c r="C987">
        <v>1180879.81</v>
      </c>
    </row>
    <row r="988" spans="1:3" x14ac:dyDescent="0.2">
      <c r="A988" t="s">
        <v>3301</v>
      </c>
      <c r="B988" t="s">
        <v>3302</v>
      </c>
      <c r="C988">
        <v>1062808.45</v>
      </c>
    </row>
    <row r="989" spans="1:3" x14ac:dyDescent="0.2">
      <c r="A989" t="s">
        <v>3303</v>
      </c>
      <c r="B989" t="s">
        <v>3304</v>
      </c>
      <c r="C989">
        <v>154999.10999999999</v>
      </c>
    </row>
    <row r="990" spans="1:3" x14ac:dyDescent="0.2">
      <c r="A990" t="s">
        <v>3305</v>
      </c>
      <c r="B990" t="s">
        <v>2058</v>
      </c>
      <c r="C990">
        <v>3792806.06</v>
      </c>
    </row>
    <row r="991" spans="1:3" x14ac:dyDescent="0.2">
      <c r="A991" t="s">
        <v>3306</v>
      </c>
      <c r="B991" t="s">
        <v>3307</v>
      </c>
      <c r="C991">
        <v>874890.32</v>
      </c>
    </row>
    <row r="992" spans="1:3" x14ac:dyDescent="0.2">
      <c r="A992" t="s">
        <v>3308</v>
      </c>
      <c r="B992" t="s">
        <v>3309</v>
      </c>
      <c r="C992">
        <v>17186.14</v>
      </c>
    </row>
    <row r="993" spans="1:3" x14ac:dyDescent="0.2">
      <c r="A993" t="s">
        <v>3310</v>
      </c>
      <c r="B993" t="s">
        <v>3311</v>
      </c>
      <c r="C993">
        <v>29959.11</v>
      </c>
    </row>
    <row r="994" spans="1:3" x14ac:dyDescent="0.2">
      <c r="A994" t="s">
        <v>3312</v>
      </c>
      <c r="B994" t="s">
        <v>3313</v>
      </c>
      <c r="C994">
        <v>58743.58</v>
      </c>
    </row>
    <row r="995" spans="1:3" x14ac:dyDescent="0.2">
      <c r="A995" t="s">
        <v>3314</v>
      </c>
      <c r="B995" t="s">
        <v>1922</v>
      </c>
      <c r="C995">
        <v>7897.88</v>
      </c>
    </row>
    <row r="996" spans="1:3" x14ac:dyDescent="0.2">
      <c r="A996" t="s">
        <v>3315</v>
      </c>
      <c r="B996" t="s">
        <v>3316</v>
      </c>
      <c r="C996">
        <v>59763.48</v>
      </c>
    </row>
    <row r="997" spans="1:3" x14ac:dyDescent="0.2">
      <c r="A997" t="s">
        <v>3317</v>
      </c>
      <c r="B997" t="s">
        <v>3318</v>
      </c>
      <c r="C997">
        <v>69270.34</v>
      </c>
    </row>
    <row r="998" spans="1:3" x14ac:dyDescent="0.2">
      <c r="A998" t="s">
        <v>3319</v>
      </c>
      <c r="B998" t="s">
        <v>3320</v>
      </c>
      <c r="C998">
        <v>3816906.07</v>
      </c>
    </row>
    <row r="999" spans="1:3" x14ac:dyDescent="0.2">
      <c r="A999" t="s">
        <v>3321</v>
      </c>
      <c r="B999" t="s">
        <v>3322</v>
      </c>
      <c r="C999">
        <v>2158500</v>
      </c>
    </row>
    <row r="1000" spans="1:3" x14ac:dyDescent="0.2">
      <c r="A1000" t="s">
        <v>3323</v>
      </c>
      <c r="B1000" t="s">
        <v>1922</v>
      </c>
      <c r="C1000">
        <v>14448.8</v>
      </c>
    </row>
    <row r="1001" spans="1:3" x14ac:dyDescent="0.2">
      <c r="A1001" t="s">
        <v>3324</v>
      </c>
      <c r="B1001" t="s">
        <v>3325</v>
      </c>
      <c r="C1001">
        <v>101935.37</v>
      </c>
    </row>
    <row r="1002" spans="1:3" x14ac:dyDescent="0.2">
      <c r="A1002" t="s">
        <v>3326</v>
      </c>
      <c r="B1002" t="s">
        <v>3327</v>
      </c>
      <c r="C1002">
        <v>3937488.05</v>
      </c>
    </row>
    <row r="1003" spans="1:3" x14ac:dyDescent="0.2">
      <c r="A1003" t="s">
        <v>3328</v>
      </c>
      <c r="B1003" t="s">
        <v>3329</v>
      </c>
      <c r="C1003">
        <v>100986.92</v>
      </c>
    </row>
    <row r="1004" spans="1:3" x14ac:dyDescent="0.2">
      <c r="A1004" t="s">
        <v>3330</v>
      </c>
      <c r="B1004" t="s">
        <v>3331</v>
      </c>
      <c r="C1004">
        <v>1892392.01</v>
      </c>
    </row>
    <row r="1005" spans="1:3" x14ac:dyDescent="0.2">
      <c r="A1005" t="s">
        <v>3332</v>
      </c>
      <c r="B1005" t="s">
        <v>3333</v>
      </c>
      <c r="C1005">
        <v>38082.199999999997</v>
      </c>
    </row>
    <row r="1006" spans="1:3" x14ac:dyDescent="0.2">
      <c r="A1006" t="s">
        <v>3334</v>
      </c>
      <c r="B1006" t="s">
        <v>3335</v>
      </c>
      <c r="C1006">
        <v>870817.55</v>
      </c>
    </row>
    <row r="1007" spans="1:3" x14ac:dyDescent="0.2">
      <c r="A1007" t="s">
        <v>3336</v>
      </c>
      <c r="B1007" t="s">
        <v>3337</v>
      </c>
      <c r="C1007">
        <v>3884.56</v>
      </c>
    </row>
    <row r="1008" spans="1:3" x14ac:dyDescent="0.2">
      <c r="A1008" t="s">
        <v>3338</v>
      </c>
      <c r="B1008" t="s">
        <v>3335</v>
      </c>
      <c r="C1008">
        <v>864813.66</v>
      </c>
    </row>
    <row r="1009" spans="1:3" x14ac:dyDescent="0.2">
      <c r="A1009" t="s">
        <v>3339</v>
      </c>
      <c r="B1009" t="s">
        <v>3340</v>
      </c>
      <c r="C1009">
        <v>6415319.0499999998</v>
      </c>
    </row>
    <row r="1010" spans="1:3" x14ac:dyDescent="0.2">
      <c r="A1010" t="s">
        <v>3341</v>
      </c>
      <c r="B1010" t="s">
        <v>3342</v>
      </c>
      <c r="C1010">
        <v>590026.42000000004</v>
      </c>
    </row>
    <row r="1011" spans="1:3" x14ac:dyDescent="0.2">
      <c r="A1011" t="s">
        <v>3343</v>
      </c>
      <c r="B1011" t="s">
        <v>3344</v>
      </c>
      <c r="C1011">
        <v>200636.94</v>
      </c>
    </row>
    <row r="1012" spans="1:3" x14ac:dyDescent="0.2">
      <c r="A1012" t="s">
        <v>3345</v>
      </c>
      <c r="B1012" t="s">
        <v>3346</v>
      </c>
      <c r="C1012">
        <v>1877033.52</v>
      </c>
    </row>
    <row r="1013" spans="1:3" x14ac:dyDescent="0.2">
      <c r="A1013" t="s">
        <v>3347</v>
      </c>
      <c r="B1013" t="s">
        <v>3348</v>
      </c>
      <c r="C1013">
        <v>1811419.61</v>
      </c>
    </row>
    <row r="1014" spans="1:3" x14ac:dyDescent="0.2">
      <c r="A1014" t="s">
        <v>3349</v>
      </c>
      <c r="B1014" t="s">
        <v>3350</v>
      </c>
      <c r="C1014">
        <v>1666035.98</v>
      </c>
    </row>
    <row r="1015" spans="1:3" x14ac:dyDescent="0.2">
      <c r="A1015" t="s">
        <v>3351</v>
      </c>
      <c r="B1015" t="s">
        <v>3352</v>
      </c>
      <c r="C1015">
        <v>534494.67000000004</v>
      </c>
    </row>
    <row r="1016" spans="1:3" x14ac:dyDescent="0.2">
      <c r="A1016" t="s">
        <v>3353</v>
      </c>
      <c r="B1016" t="s">
        <v>2602</v>
      </c>
      <c r="C1016">
        <v>20000</v>
      </c>
    </row>
    <row r="1017" spans="1:3" x14ac:dyDescent="0.2">
      <c r="A1017" t="s">
        <v>3354</v>
      </c>
      <c r="B1017" t="s">
        <v>2513</v>
      </c>
      <c r="C1017">
        <v>50000</v>
      </c>
    </row>
    <row r="1018" spans="1:3" x14ac:dyDescent="0.2">
      <c r="A1018" t="s">
        <v>3355</v>
      </c>
      <c r="B1018" t="s">
        <v>3356</v>
      </c>
      <c r="C1018">
        <v>6960</v>
      </c>
    </row>
    <row r="1019" spans="1:3" x14ac:dyDescent="0.2">
      <c r="A1019" t="s">
        <v>3357</v>
      </c>
      <c r="B1019" t="s">
        <v>3358</v>
      </c>
      <c r="C1019">
        <v>28652.799999999999</v>
      </c>
    </row>
    <row r="1020" spans="1:3" x14ac:dyDescent="0.2">
      <c r="A1020" t="s">
        <v>3359</v>
      </c>
      <c r="B1020" t="s">
        <v>3360</v>
      </c>
      <c r="C1020">
        <v>355082.39</v>
      </c>
    </row>
    <row r="1021" spans="1:3" x14ac:dyDescent="0.2">
      <c r="A1021" t="s">
        <v>3361</v>
      </c>
      <c r="B1021" t="s">
        <v>3362</v>
      </c>
      <c r="C1021">
        <v>0</v>
      </c>
    </row>
    <row r="1022" spans="1:3" x14ac:dyDescent="0.2">
      <c r="A1022" t="s">
        <v>3363</v>
      </c>
      <c r="B1022" t="s">
        <v>3364</v>
      </c>
      <c r="C1022">
        <v>0</v>
      </c>
    </row>
    <row r="1023" spans="1:3" x14ac:dyDescent="0.2">
      <c r="A1023" t="s">
        <v>3365</v>
      </c>
      <c r="B1023" t="s">
        <v>3366</v>
      </c>
      <c r="C1023">
        <v>74000</v>
      </c>
    </row>
    <row r="1024" spans="1:3" x14ac:dyDescent="0.2">
      <c r="A1024" t="s">
        <v>3367</v>
      </c>
      <c r="B1024" t="s">
        <v>3368</v>
      </c>
      <c r="C1024">
        <v>60000</v>
      </c>
    </row>
    <row r="1025" spans="1:3" x14ac:dyDescent="0.2">
      <c r="A1025" t="s">
        <v>3369</v>
      </c>
      <c r="B1025" t="s">
        <v>3370</v>
      </c>
      <c r="C1025">
        <v>100000</v>
      </c>
    </row>
    <row r="1026" spans="1:3" x14ac:dyDescent="0.2">
      <c r="A1026" t="s">
        <v>3371</v>
      </c>
      <c r="B1026" t="s">
        <v>3372</v>
      </c>
      <c r="C1026">
        <v>40000</v>
      </c>
    </row>
    <row r="1027" spans="1:3" x14ac:dyDescent="0.2">
      <c r="A1027" t="s">
        <v>3373</v>
      </c>
      <c r="B1027" t="s">
        <v>3374</v>
      </c>
      <c r="C1027">
        <v>40000</v>
      </c>
    </row>
    <row r="1028" spans="1:3" x14ac:dyDescent="0.2">
      <c r="A1028" t="s">
        <v>3375</v>
      </c>
      <c r="B1028" t="s">
        <v>2370</v>
      </c>
      <c r="C1028">
        <v>60000</v>
      </c>
    </row>
    <row r="1029" spans="1:3" x14ac:dyDescent="0.2">
      <c r="A1029" t="s">
        <v>3376</v>
      </c>
      <c r="B1029" t="s">
        <v>3377</v>
      </c>
      <c r="C1029">
        <v>0</v>
      </c>
    </row>
    <row r="1030" spans="1:3" x14ac:dyDescent="0.2">
      <c r="A1030" t="s">
        <v>3378</v>
      </c>
      <c r="B1030" t="s">
        <v>3096</v>
      </c>
      <c r="C1030">
        <v>0</v>
      </c>
    </row>
    <row r="1031" spans="1:3" x14ac:dyDescent="0.2">
      <c r="A1031" t="s">
        <v>3379</v>
      </c>
      <c r="B1031" t="s">
        <v>2020</v>
      </c>
      <c r="C1031">
        <v>49980.32</v>
      </c>
    </row>
    <row r="1032" spans="1:3" x14ac:dyDescent="0.2">
      <c r="A1032" t="s">
        <v>3380</v>
      </c>
      <c r="B1032" t="s">
        <v>3381</v>
      </c>
      <c r="C1032">
        <v>34580</v>
      </c>
    </row>
    <row r="1033" spans="1:3" x14ac:dyDescent="0.2">
      <c r="A1033" t="s">
        <v>3382</v>
      </c>
      <c r="B1033" t="s">
        <v>3383</v>
      </c>
      <c r="C1033">
        <v>52000</v>
      </c>
    </row>
    <row r="1034" spans="1:3" x14ac:dyDescent="0.2">
      <c r="A1034" t="s">
        <v>3384</v>
      </c>
      <c r="B1034" t="s">
        <v>2333</v>
      </c>
      <c r="C1034">
        <v>52000</v>
      </c>
    </row>
    <row r="1035" spans="1:3" x14ac:dyDescent="0.2">
      <c r="A1035" t="s">
        <v>3385</v>
      </c>
      <c r="B1035" t="s">
        <v>3383</v>
      </c>
      <c r="C1035">
        <v>17420</v>
      </c>
    </row>
    <row r="1036" spans="1:3" x14ac:dyDescent="0.2">
      <c r="A1036" t="s">
        <v>3386</v>
      </c>
      <c r="B1036" t="s">
        <v>3383</v>
      </c>
      <c r="C1036">
        <v>17420</v>
      </c>
    </row>
    <row r="1037" spans="1:3" x14ac:dyDescent="0.2">
      <c r="A1037" t="s">
        <v>3387</v>
      </c>
      <c r="B1037" t="s">
        <v>3388</v>
      </c>
      <c r="C1037">
        <v>34580</v>
      </c>
    </row>
    <row r="1038" spans="1:3" x14ac:dyDescent="0.2">
      <c r="A1038" t="s">
        <v>3389</v>
      </c>
      <c r="B1038" t="s">
        <v>3388</v>
      </c>
      <c r="C1038">
        <v>50000</v>
      </c>
    </row>
    <row r="1039" spans="1:3" x14ac:dyDescent="0.2">
      <c r="A1039" t="s">
        <v>3390</v>
      </c>
      <c r="B1039" t="s">
        <v>3391</v>
      </c>
      <c r="C1039">
        <v>0</v>
      </c>
    </row>
    <row r="1040" spans="1:3" x14ac:dyDescent="0.2">
      <c r="A1040" t="s">
        <v>3392</v>
      </c>
      <c r="B1040" t="s">
        <v>2593</v>
      </c>
      <c r="C1040">
        <v>54999.28</v>
      </c>
    </row>
    <row r="1041" spans="1:3" x14ac:dyDescent="0.2">
      <c r="A1041" t="s">
        <v>3393</v>
      </c>
      <c r="B1041" t="s">
        <v>1991</v>
      </c>
      <c r="C1041">
        <v>0</v>
      </c>
    </row>
    <row r="1042" spans="1:3" x14ac:dyDescent="0.2">
      <c r="A1042" t="s">
        <v>3394</v>
      </c>
      <c r="B1042" t="s">
        <v>3186</v>
      </c>
      <c r="C1042">
        <v>19600</v>
      </c>
    </row>
    <row r="1043" spans="1:3" x14ac:dyDescent="0.2">
      <c r="A1043" t="s">
        <v>3395</v>
      </c>
      <c r="B1043" t="s">
        <v>3186</v>
      </c>
      <c r="C1043">
        <v>19600</v>
      </c>
    </row>
    <row r="1044" spans="1:3" x14ac:dyDescent="0.2">
      <c r="A1044" t="s">
        <v>3396</v>
      </c>
      <c r="B1044" t="s">
        <v>3397</v>
      </c>
      <c r="C1044">
        <v>60000</v>
      </c>
    </row>
    <row r="1045" spans="1:3" x14ac:dyDescent="0.2">
      <c r="A1045" t="s">
        <v>3398</v>
      </c>
      <c r="B1045" t="s">
        <v>3366</v>
      </c>
      <c r="C1045">
        <v>26000</v>
      </c>
    </row>
    <row r="1046" spans="1:3" x14ac:dyDescent="0.2">
      <c r="A1046" t="s">
        <v>3399</v>
      </c>
      <c r="B1046" t="s">
        <v>2399</v>
      </c>
      <c r="C1046">
        <v>50000</v>
      </c>
    </row>
    <row r="1047" spans="1:3" x14ac:dyDescent="0.2">
      <c r="A1047" t="s">
        <v>3400</v>
      </c>
      <c r="B1047" t="s">
        <v>3401</v>
      </c>
      <c r="C1047">
        <v>0</v>
      </c>
    </row>
    <row r="1048" spans="1:3" x14ac:dyDescent="0.2">
      <c r="A1048" t="s">
        <v>3402</v>
      </c>
      <c r="B1048" t="s">
        <v>2092</v>
      </c>
      <c r="C1048">
        <v>0</v>
      </c>
    </row>
    <row r="1049" spans="1:3" x14ac:dyDescent="0.2">
      <c r="A1049" t="s">
        <v>3403</v>
      </c>
      <c r="B1049" t="s">
        <v>3404</v>
      </c>
      <c r="C1049">
        <v>0</v>
      </c>
    </row>
    <row r="1050" spans="1:3" x14ac:dyDescent="0.2">
      <c r="A1050" t="s">
        <v>3405</v>
      </c>
      <c r="B1050" t="s">
        <v>3076</v>
      </c>
      <c r="C1050">
        <v>0</v>
      </c>
    </row>
    <row r="1051" spans="1:3" x14ac:dyDescent="0.2">
      <c r="A1051" t="s">
        <v>3406</v>
      </c>
      <c r="B1051" t="s">
        <v>3076</v>
      </c>
      <c r="C1051">
        <v>0</v>
      </c>
    </row>
    <row r="1052" spans="1:3" x14ac:dyDescent="0.2">
      <c r="A1052" t="s">
        <v>3407</v>
      </c>
      <c r="B1052" t="s">
        <v>3408</v>
      </c>
      <c r="C1052">
        <v>355436.92</v>
      </c>
    </row>
    <row r="1053" spans="1:3" x14ac:dyDescent="0.2">
      <c r="A1053" t="s">
        <v>3409</v>
      </c>
      <c r="B1053" t="s">
        <v>1880</v>
      </c>
      <c r="C1053">
        <v>1129345.3600000001</v>
      </c>
    </row>
    <row r="1054" spans="1:3" x14ac:dyDescent="0.2">
      <c r="A1054" t="s">
        <v>3410</v>
      </c>
      <c r="B1054" t="s">
        <v>3411</v>
      </c>
      <c r="C1054">
        <v>0</v>
      </c>
    </row>
    <row r="1055" spans="1:3" x14ac:dyDescent="0.2">
      <c r="A1055" t="s">
        <v>3412</v>
      </c>
      <c r="B1055" t="s">
        <v>3413</v>
      </c>
      <c r="C1055">
        <v>77120</v>
      </c>
    </row>
    <row r="1056" spans="1:3" x14ac:dyDescent="0.2">
      <c r="A1056" t="s">
        <v>3414</v>
      </c>
      <c r="B1056" t="s">
        <v>2564</v>
      </c>
      <c r="C1056">
        <v>0</v>
      </c>
    </row>
    <row r="1057" spans="1:3" x14ac:dyDescent="0.2">
      <c r="A1057" t="s">
        <v>3415</v>
      </c>
      <c r="B1057" t="s">
        <v>3416</v>
      </c>
      <c r="C1057">
        <v>0</v>
      </c>
    </row>
    <row r="1058" spans="1:3" x14ac:dyDescent="0.2">
      <c r="A1058" t="s">
        <v>3417</v>
      </c>
      <c r="B1058" t="s">
        <v>3418</v>
      </c>
      <c r="C1058">
        <v>0</v>
      </c>
    </row>
    <row r="1059" spans="1:3" x14ac:dyDescent="0.2">
      <c r="A1059" t="s">
        <v>3419</v>
      </c>
      <c r="B1059" t="s">
        <v>2020</v>
      </c>
      <c r="C1059">
        <v>0</v>
      </c>
    </row>
    <row r="1060" spans="1:3" x14ac:dyDescent="0.2">
      <c r="A1060" t="s">
        <v>3420</v>
      </c>
      <c r="B1060" t="s">
        <v>3421</v>
      </c>
      <c r="C1060">
        <v>10000</v>
      </c>
    </row>
    <row r="1061" spans="1:3" x14ac:dyDescent="0.2">
      <c r="A1061" t="s">
        <v>3422</v>
      </c>
      <c r="B1061" t="s">
        <v>1939</v>
      </c>
      <c r="C1061">
        <v>4300</v>
      </c>
    </row>
    <row r="1062" spans="1:3" x14ac:dyDescent="0.2">
      <c r="A1062" t="s">
        <v>3423</v>
      </c>
      <c r="B1062" t="s">
        <v>1954</v>
      </c>
      <c r="C1062">
        <v>4840</v>
      </c>
    </row>
    <row r="1063" spans="1:3" x14ac:dyDescent="0.2">
      <c r="A1063" t="s">
        <v>3424</v>
      </c>
      <c r="B1063" t="s">
        <v>3425</v>
      </c>
      <c r="C1063">
        <v>9640</v>
      </c>
    </row>
    <row r="1064" spans="1:3" x14ac:dyDescent="0.2">
      <c r="A1064" t="s">
        <v>3426</v>
      </c>
      <c r="B1064" t="s">
        <v>3427</v>
      </c>
      <c r="C1064">
        <v>29200</v>
      </c>
    </row>
    <row r="1065" spans="1:3" x14ac:dyDescent="0.2">
      <c r="A1065" t="s">
        <v>3428</v>
      </c>
      <c r="B1065" t="s">
        <v>3429</v>
      </c>
      <c r="C1065">
        <v>44690.98</v>
      </c>
    </row>
    <row r="1066" spans="1:3" x14ac:dyDescent="0.2">
      <c r="A1066" t="s">
        <v>3430</v>
      </c>
      <c r="B1066" t="s">
        <v>2267</v>
      </c>
      <c r="C1066">
        <v>0</v>
      </c>
    </row>
    <row r="1067" spans="1:3" x14ac:dyDescent="0.2">
      <c r="A1067" t="s">
        <v>3431</v>
      </c>
      <c r="B1067" t="s">
        <v>3432</v>
      </c>
      <c r="C1067">
        <v>7840</v>
      </c>
    </row>
    <row r="1068" spans="1:3" x14ac:dyDescent="0.2">
      <c r="A1068" t="s">
        <v>3433</v>
      </c>
      <c r="B1068" t="s">
        <v>3432</v>
      </c>
      <c r="C1068">
        <v>15620</v>
      </c>
    </row>
    <row r="1069" spans="1:3" x14ac:dyDescent="0.2">
      <c r="A1069" t="s">
        <v>3434</v>
      </c>
      <c r="B1069" t="s">
        <v>3435</v>
      </c>
      <c r="C1069">
        <v>9700</v>
      </c>
    </row>
    <row r="1070" spans="1:3" x14ac:dyDescent="0.2">
      <c r="A1070" t="s">
        <v>3436</v>
      </c>
      <c r="B1070" t="s">
        <v>3437</v>
      </c>
      <c r="C1070">
        <v>0</v>
      </c>
    </row>
    <row r="1071" spans="1:3" x14ac:dyDescent="0.2">
      <c r="A1071" t="s">
        <v>3438</v>
      </c>
      <c r="B1071" t="s">
        <v>3439</v>
      </c>
      <c r="C1071">
        <v>0</v>
      </c>
    </row>
    <row r="1072" spans="1:3" x14ac:dyDescent="0.2">
      <c r="A1072" t="s">
        <v>3440</v>
      </c>
      <c r="B1072" t="s">
        <v>3441</v>
      </c>
      <c r="C1072">
        <v>0</v>
      </c>
    </row>
    <row r="1073" spans="1:3" x14ac:dyDescent="0.2">
      <c r="A1073" t="s">
        <v>3442</v>
      </c>
      <c r="B1073" t="s">
        <v>3443</v>
      </c>
      <c r="C1073">
        <v>0</v>
      </c>
    </row>
    <row r="1074" spans="1:3" x14ac:dyDescent="0.2">
      <c r="A1074" t="s">
        <v>3444</v>
      </c>
      <c r="B1074" t="s">
        <v>1950</v>
      </c>
      <c r="C1074">
        <v>0</v>
      </c>
    </row>
    <row r="1075" spans="1:3" x14ac:dyDescent="0.2">
      <c r="A1075" t="s">
        <v>3445</v>
      </c>
      <c r="B1075" t="s">
        <v>3446</v>
      </c>
      <c r="C1075">
        <v>0</v>
      </c>
    </row>
    <row r="1076" spans="1:3" x14ac:dyDescent="0.2">
      <c r="A1076" t="s">
        <v>3447</v>
      </c>
      <c r="B1076" t="s">
        <v>2299</v>
      </c>
      <c r="C1076">
        <v>0</v>
      </c>
    </row>
    <row r="1077" spans="1:3" x14ac:dyDescent="0.2">
      <c r="A1077" t="s">
        <v>3448</v>
      </c>
      <c r="B1077" t="s">
        <v>1950</v>
      </c>
      <c r="C1077">
        <v>713558.85</v>
      </c>
    </row>
    <row r="1078" spans="1:3" x14ac:dyDescent="0.2">
      <c r="A1078" t="s">
        <v>3449</v>
      </c>
      <c r="B1078" t="s">
        <v>2092</v>
      </c>
      <c r="C1078">
        <v>725496.38</v>
      </c>
    </row>
    <row r="1079" spans="1:3" x14ac:dyDescent="0.2">
      <c r="A1079" t="s">
        <v>3450</v>
      </c>
      <c r="B1079" t="s">
        <v>3451</v>
      </c>
      <c r="C1079">
        <v>0</v>
      </c>
    </row>
    <row r="1080" spans="1:3" x14ac:dyDescent="0.2">
      <c r="A1080" t="s">
        <v>3452</v>
      </c>
      <c r="B1080" t="s">
        <v>1954</v>
      </c>
      <c r="C1080">
        <v>0</v>
      </c>
    </row>
    <row r="1081" spans="1:3" x14ac:dyDescent="0.2">
      <c r="A1081" t="s">
        <v>3453</v>
      </c>
      <c r="B1081" t="s">
        <v>3454</v>
      </c>
      <c r="C1081">
        <v>101679.65</v>
      </c>
    </row>
    <row r="1082" spans="1:3" x14ac:dyDescent="0.2">
      <c r="A1082" t="s">
        <v>3455</v>
      </c>
      <c r="B1082" t="s">
        <v>3067</v>
      </c>
      <c r="C1082">
        <v>0</v>
      </c>
    </row>
    <row r="1083" spans="1:3" x14ac:dyDescent="0.2">
      <c r="A1083" t="s">
        <v>3456</v>
      </c>
      <c r="B1083" t="s">
        <v>2267</v>
      </c>
      <c r="C1083">
        <v>0</v>
      </c>
    </row>
    <row r="1084" spans="1:3" x14ac:dyDescent="0.2">
      <c r="A1084" t="s">
        <v>3457</v>
      </c>
      <c r="B1084" t="s">
        <v>3458</v>
      </c>
      <c r="C1084">
        <v>0</v>
      </c>
    </row>
    <row r="1085" spans="1:3" x14ac:dyDescent="0.2">
      <c r="A1085" t="s">
        <v>3459</v>
      </c>
      <c r="B1085" t="s">
        <v>2267</v>
      </c>
      <c r="C1085">
        <v>0</v>
      </c>
    </row>
    <row r="1086" spans="1:3" x14ac:dyDescent="0.2">
      <c r="A1086" t="s">
        <v>3460</v>
      </c>
      <c r="B1086" t="s">
        <v>1999</v>
      </c>
      <c r="C1086">
        <v>0</v>
      </c>
    </row>
    <row r="1087" spans="1:3" x14ac:dyDescent="0.2">
      <c r="A1087" t="s">
        <v>3461</v>
      </c>
      <c r="B1087" t="s">
        <v>3462</v>
      </c>
      <c r="C1087">
        <v>0</v>
      </c>
    </row>
    <row r="1088" spans="1:3" x14ac:dyDescent="0.2">
      <c r="A1088" t="s">
        <v>3463</v>
      </c>
      <c r="B1088" t="s">
        <v>3464</v>
      </c>
      <c r="C1088">
        <v>31000</v>
      </c>
    </row>
    <row r="1089" spans="1:3" x14ac:dyDescent="0.2">
      <c r="A1089" t="s">
        <v>3465</v>
      </c>
      <c r="B1089" t="s">
        <v>3466</v>
      </c>
      <c r="C1089">
        <v>0</v>
      </c>
    </row>
    <row r="1090" spans="1:3" x14ac:dyDescent="0.2">
      <c r="A1090" t="s">
        <v>3467</v>
      </c>
      <c r="B1090" t="s">
        <v>3468</v>
      </c>
      <c r="C1090">
        <v>0</v>
      </c>
    </row>
    <row r="1091" spans="1:3" x14ac:dyDescent="0.2">
      <c r="A1091" t="s">
        <v>3469</v>
      </c>
      <c r="B1091" t="s">
        <v>3470</v>
      </c>
      <c r="C1091">
        <v>0</v>
      </c>
    </row>
    <row r="1092" spans="1:3" x14ac:dyDescent="0.2">
      <c r="A1092" t="s">
        <v>3471</v>
      </c>
      <c r="B1092" t="s">
        <v>3472</v>
      </c>
      <c r="C1092">
        <v>20300</v>
      </c>
    </row>
    <row r="1093" spans="1:3" x14ac:dyDescent="0.2">
      <c r="A1093" t="s">
        <v>3473</v>
      </c>
      <c r="B1093" t="s">
        <v>3474</v>
      </c>
      <c r="C1093">
        <v>33060</v>
      </c>
    </row>
    <row r="1094" spans="1:3" x14ac:dyDescent="0.2">
      <c r="A1094" t="s">
        <v>3475</v>
      </c>
      <c r="B1094" t="s">
        <v>3476</v>
      </c>
      <c r="C1094">
        <v>40300</v>
      </c>
    </row>
    <row r="1095" spans="1:3" x14ac:dyDescent="0.2">
      <c r="A1095" t="s">
        <v>3477</v>
      </c>
      <c r="B1095" t="s">
        <v>3401</v>
      </c>
      <c r="C1095">
        <v>62000</v>
      </c>
    </row>
    <row r="1096" spans="1:3" x14ac:dyDescent="0.2">
      <c r="A1096" t="s">
        <v>3478</v>
      </c>
      <c r="B1096" t="s">
        <v>3479</v>
      </c>
      <c r="C1096">
        <v>62060</v>
      </c>
    </row>
    <row r="1097" spans="1:3" x14ac:dyDescent="0.2">
      <c r="A1097" t="s">
        <v>3480</v>
      </c>
      <c r="B1097" t="s">
        <v>2267</v>
      </c>
      <c r="C1097">
        <v>0</v>
      </c>
    </row>
    <row r="1098" spans="1:3" x14ac:dyDescent="0.2">
      <c r="A1098" t="s">
        <v>3481</v>
      </c>
      <c r="B1098" t="s">
        <v>2530</v>
      </c>
      <c r="C1098">
        <v>0</v>
      </c>
    </row>
    <row r="1099" spans="1:3" x14ac:dyDescent="0.2">
      <c r="A1099" t="s">
        <v>3482</v>
      </c>
      <c r="B1099" t="s">
        <v>1999</v>
      </c>
      <c r="C1099">
        <v>0</v>
      </c>
    </row>
    <row r="1100" spans="1:3" x14ac:dyDescent="0.2">
      <c r="A1100" t="s">
        <v>3483</v>
      </c>
      <c r="B1100" t="s">
        <v>2586</v>
      </c>
      <c r="C1100">
        <v>0</v>
      </c>
    </row>
    <row r="1101" spans="1:3" x14ac:dyDescent="0.2">
      <c r="A1101" t="s">
        <v>3484</v>
      </c>
      <c r="B1101" t="s">
        <v>3485</v>
      </c>
      <c r="C1101">
        <v>0</v>
      </c>
    </row>
    <row r="1102" spans="1:3" x14ac:dyDescent="0.2">
      <c r="A1102" t="s">
        <v>3486</v>
      </c>
      <c r="B1102" t="s">
        <v>3487</v>
      </c>
      <c r="C1102">
        <v>40300</v>
      </c>
    </row>
    <row r="1103" spans="1:3" x14ac:dyDescent="0.2">
      <c r="A1103" t="s">
        <v>3488</v>
      </c>
      <c r="B1103" t="s">
        <v>3489</v>
      </c>
      <c r="C1103">
        <v>0</v>
      </c>
    </row>
    <row r="1104" spans="1:3" x14ac:dyDescent="0.2">
      <c r="A1104" t="s">
        <v>3490</v>
      </c>
      <c r="B1104" t="s">
        <v>3454</v>
      </c>
      <c r="C1104">
        <v>156028.87</v>
      </c>
    </row>
    <row r="1105" spans="1:3" x14ac:dyDescent="0.2">
      <c r="A1105" t="s">
        <v>3491</v>
      </c>
      <c r="B1105" t="s">
        <v>3492</v>
      </c>
      <c r="C1105">
        <v>351140.35</v>
      </c>
    </row>
    <row r="1106" spans="1:3" x14ac:dyDescent="0.2">
      <c r="A1106" t="s">
        <v>3493</v>
      </c>
      <c r="B1106" t="s">
        <v>3494</v>
      </c>
      <c r="C1106">
        <v>123206.95</v>
      </c>
    </row>
    <row r="1107" spans="1:3" x14ac:dyDescent="0.2">
      <c r="A1107" t="s">
        <v>3495</v>
      </c>
      <c r="B1107" t="s">
        <v>3496</v>
      </c>
      <c r="C1107">
        <v>21700</v>
      </c>
    </row>
    <row r="1108" spans="1:3" x14ac:dyDescent="0.2">
      <c r="A1108" t="s">
        <v>3497</v>
      </c>
      <c r="B1108" t="s">
        <v>3498</v>
      </c>
      <c r="C1108">
        <v>21700</v>
      </c>
    </row>
    <row r="1109" spans="1:3" x14ac:dyDescent="0.2">
      <c r="A1109" t="s">
        <v>3499</v>
      </c>
      <c r="B1109" t="s">
        <v>3500</v>
      </c>
      <c r="C1109">
        <v>100340</v>
      </c>
    </row>
    <row r="1110" spans="1:3" x14ac:dyDescent="0.2">
      <c r="A1110" t="s">
        <v>3501</v>
      </c>
      <c r="B1110" t="s">
        <v>3502</v>
      </c>
      <c r="C1110">
        <v>40300</v>
      </c>
    </row>
    <row r="1111" spans="1:3" x14ac:dyDescent="0.2">
      <c r="A1111" t="s">
        <v>3503</v>
      </c>
      <c r="B1111" t="s">
        <v>3504</v>
      </c>
      <c r="C1111">
        <v>21700</v>
      </c>
    </row>
    <row r="1112" spans="1:3" x14ac:dyDescent="0.2">
      <c r="A1112" t="s">
        <v>3505</v>
      </c>
      <c r="B1112" t="s">
        <v>3506</v>
      </c>
      <c r="C1112">
        <v>0</v>
      </c>
    </row>
    <row r="1113" spans="1:3" x14ac:dyDescent="0.2">
      <c r="A1113" t="s">
        <v>3507</v>
      </c>
      <c r="B1113" t="s">
        <v>3508</v>
      </c>
      <c r="C1113">
        <v>0</v>
      </c>
    </row>
    <row r="1114" spans="1:3" x14ac:dyDescent="0.2">
      <c r="A1114" t="s">
        <v>3509</v>
      </c>
      <c r="B1114" t="s">
        <v>1960</v>
      </c>
      <c r="C1114">
        <v>0</v>
      </c>
    </row>
    <row r="1115" spans="1:3" x14ac:dyDescent="0.2">
      <c r="A1115" t="s">
        <v>3510</v>
      </c>
      <c r="B1115" t="s">
        <v>3511</v>
      </c>
      <c r="C1115">
        <v>40300</v>
      </c>
    </row>
    <row r="1116" spans="1:3" x14ac:dyDescent="0.2">
      <c r="A1116" t="s">
        <v>3512</v>
      </c>
      <c r="B1116" t="s">
        <v>3513</v>
      </c>
      <c r="C1116">
        <v>148800</v>
      </c>
    </row>
    <row r="1117" spans="1:3" x14ac:dyDescent="0.2">
      <c r="A1117" t="s">
        <v>3514</v>
      </c>
      <c r="B1117" t="s">
        <v>3504</v>
      </c>
      <c r="C1117">
        <v>24800</v>
      </c>
    </row>
    <row r="1118" spans="1:3" x14ac:dyDescent="0.2">
      <c r="A1118" t="s">
        <v>3515</v>
      </c>
      <c r="B1118" t="s">
        <v>3516</v>
      </c>
      <c r="C1118">
        <v>21700</v>
      </c>
    </row>
    <row r="1119" spans="1:3" x14ac:dyDescent="0.2">
      <c r="A1119" t="s">
        <v>3517</v>
      </c>
      <c r="B1119" t="s">
        <v>3518</v>
      </c>
      <c r="C1119">
        <v>136300</v>
      </c>
    </row>
    <row r="1120" spans="1:3" x14ac:dyDescent="0.2">
      <c r="A1120" t="s">
        <v>3519</v>
      </c>
      <c r="B1120" t="s">
        <v>1960</v>
      </c>
      <c r="C1120">
        <v>0</v>
      </c>
    </row>
    <row r="1121" spans="1:3" x14ac:dyDescent="0.2">
      <c r="A1121" t="s">
        <v>3520</v>
      </c>
      <c r="B1121" t="s">
        <v>3521</v>
      </c>
      <c r="C1121">
        <v>0</v>
      </c>
    </row>
    <row r="1122" spans="1:3" x14ac:dyDescent="0.2">
      <c r="A1122" t="s">
        <v>3522</v>
      </c>
      <c r="B1122" t="s">
        <v>3523</v>
      </c>
      <c r="C1122">
        <v>0</v>
      </c>
    </row>
    <row r="1123" spans="1:3" x14ac:dyDescent="0.2">
      <c r="A1123" t="s">
        <v>3524</v>
      </c>
      <c r="B1123" t="s">
        <v>2092</v>
      </c>
      <c r="C1123">
        <v>0</v>
      </c>
    </row>
    <row r="1124" spans="1:3" x14ac:dyDescent="0.2">
      <c r="A1124" t="s">
        <v>3525</v>
      </c>
      <c r="B1124" t="s">
        <v>3526</v>
      </c>
      <c r="C1124">
        <v>22040</v>
      </c>
    </row>
    <row r="1125" spans="1:3" x14ac:dyDescent="0.2">
      <c r="A1125" t="s">
        <v>3527</v>
      </c>
      <c r="B1125" t="s">
        <v>2292</v>
      </c>
      <c r="C1125">
        <v>0</v>
      </c>
    </row>
    <row r="1126" spans="1:3" x14ac:dyDescent="0.2">
      <c r="A1126" t="s">
        <v>3528</v>
      </c>
      <c r="B1126" t="s">
        <v>2528</v>
      </c>
      <c r="C1126">
        <v>0</v>
      </c>
    </row>
    <row r="1127" spans="1:3" x14ac:dyDescent="0.2">
      <c r="A1127" t="s">
        <v>3529</v>
      </c>
      <c r="B1127" t="s">
        <v>3530</v>
      </c>
      <c r="C1127">
        <v>1277741.47</v>
      </c>
    </row>
    <row r="1128" spans="1:3" x14ac:dyDescent="0.2">
      <c r="A1128" t="s">
        <v>3531</v>
      </c>
      <c r="B1128" t="s">
        <v>1999</v>
      </c>
      <c r="C1128">
        <v>0</v>
      </c>
    </row>
    <row r="1129" spans="1:3" x14ac:dyDescent="0.2">
      <c r="A1129" t="s">
        <v>3532</v>
      </c>
      <c r="B1129" t="s">
        <v>3474</v>
      </c>
      <c r="C1129">
        <v>40600</v>
      </c>
    </row>
    <row r="1130" spans="1:3" x14ac:dyDescent="0.2">
      <c r="A1130" t="s">
        <v>3533</v>
      </c>
      <c r="B1130" t="s">
        <v>3474</v>
      </c>
      <c r="C1130">
        <v>33060</v>
      </c>
    </row>
    <row r="1131" spans="1:3" x14ac:dyDescent="0.2">
      <c r="A1131" t="s">
        <v>3534</v>
      </c>
      <c r="B1131" t="s">
        <v>1999</v>
      </c>
      <c r="C1131">
        <v>0</v>
      </c>
    </row>
    <row r="1132" spans="1:3" x14ac:dyDescent="0.2">
      <c r="A1132" t="s">
        <v>3535</v>
      </c>
      <c r="B1132" t="s">
        <v>3536</v>
      </c>
      <c r="C1132">
        <v>40300</v>
      </c>
    </row>
    <row r="1133" spans="1:3" x14ac:dyDescent="0.2">
      <c r="A1133" t="s">
        <v>3537</v>
      </c>
      <c r="B1133" t="s">
        <v>3511</v>
      </c>
      <c r="C1133">
        <v>18600</v>
      </c>
    </row>
    <row r="1134" spans="1:3" x14ac:dyDescent="0.2">
      <c r="A1134" t="s">
        <v>3538</v>
      </c>
      <c r="B1134" t="s">
        <v>3539</v>
      </c>
      <c r="C1134">
        <v>102300</v>
      </c>
    </row>
    <row r="1135" spans="1:3" x14ac:dyDescent="0.2">
      <c r="A1135" t="s">
        <v>3540</v>
      </c>
      <c r="B1135" t="s">
        <v>3541</v>
      </c>
      <c r="C1135">
        <v>80600</v>
      </c>
    </row>
    <row r="1136" spans="1:3" x14ac:dyDescent="0.2">
      <c r="A1136" t="s">
        <v>3542</v>
      </c>
      <c r="B1136" t="s">
        <v>3504</v>
      </c>
      <c r="C1136">
        <v>108500</v>
      </c>
    </row>
    <row r="1137" spans="1:3" x14ac:dyDescent="0.2">
      <c r="A1137" t="s">
        <v>3543</v>
      </c>
      <c r="B1137" t="s">
        <v>3544</v>
      </c>
      <c r="C1137">
        <v>40300</v>
      </c>
    </row>
    <row r="1138" spans="1:3" x14ac:dyDescent="0.2">
      <c r="A1138" t="s">
        <v>3545</v>
      </c>
      <c r="B1138" t="s">
        <v>3541</v>
      </c>
      <c r="C1138">
        <v>68200</v>
      </c>
    </row>
    <row r="1139" spans="1:3" x14ac:dyDescent="0.2">
      <c r="A1139" t="s">
        <v>3546</v>
      </c>
      <c r="B1139" t="s">
        <v>3547</v>
      </c>
      <c r="C1139">
        <v>0</v>
      </c>
    </row>
    <row r="1140" spans="1:3" x14ac:dyDescent="0.2">
      <c r="A1140" t="s">
        <v>3548</v>
      </c>
      <c r="B1140" t="s">
        <v>3549</v>
      </c>
      <c r="C1140">
        <v>0</v>
      </c>
    </row>
    <row r="1141" spans="1:3" x14ac:dyDescent="0.2">
      <c r="A1141" t="s">
        <v>3550</v>
      </c>
      <c r="B1141" t="s">
        <v>3551</v>
      </c>
      <c r="C1141">
        <v>0</v>
      </c>
    </row>
    <row r="1142" spans="1:3" x14ac:dyDescent="0.2">
      <c r="A1142" t="s">
        <v>3552</v>
      </c>
      <c r="B1142" t="s">
        <v>3553</v>
      </c>
      <c r="C1142">
        <v>0</v>
      </c>
    </row>
    <row r="1143" spans="1:3" x14ac:dyDescent="0.2">
      <c r="A1143" t="s">
        <v>3554</v>
      </c>
      <c r="B1143" t="s">
        <v>3479</v>
      </c>
      <c r="C1143">
        <v>81200</v>
      </c>
    </row>
    <row r="1144" spans="1:3" x14ac:dyDescent="0.2">
      <c r="A1144" t="s">
        <v>3555</v>
      </c>
      <c r="B1144" t="s">
        <v>1960</v>
      </c>
      <c r="C1144">
        <v>0</v>
      </c>
    </row>
    <row r="1145" spans="1:3" x14ac:dyDescent="0.2">
      <c r="A1145" t="s">
        <v>3556</v>
      </c>
      <c r="B1145" t="s">
        <v>2276</v>
      </c>
      <c r="C1145">
        <v>0</v>
      </c>
    </row>
    <row r="1146" spans="1:3" x14ac:dyDescent="0.2">
      <c r="A1146" t="s">
        <v>3557</v>
      </c>
      <c r="B1146" t="s">
        <v>3558</v>
      </c>
      <c r="C1146">
        <v>0</v>
      </c>
    </row>
    <row r="1147" spans="1:3" x14ac:dyDescent="0.2">
      <c r="A1147" t="s">
        <v>3559</v>
      </c>
      <c r="B1147" t="s">
        <v>1993</v>
      </c>
      <c r="C1147">
        <v>0</v>
      </c>
    </row>
    <row r="1148" spans="1:3" x14ac:dyDescent="0.2">
      <c r="A1148" t="s">
        <v>3560</v>
      </c>
      <c r="B1148" t="s">
        <v>3561</v>
      </c>
      <c r="C1148">
        <v>826142.64</v>
      </c>
    </row>
    <row r="1149" spans="1:3" x14ac:dyDescent="0.2">
      <c r="A1149" t="s">
        <v>3562</v>
      </c>
      <c r="B1149" t="s">
        <v>3563</v>
      </c>
      <c r="C1149">
        <v>10773.74</v>
      </c>
    </row>
    <row r="1150" spans="1:3" x14ac:dyDescent="0.2">
      <c r="A1150" t="s">
        <v>3564</v>
      </c>
      <c r="B1150" t="s">
        <v>3565</v>
      </c>
      <c r="C1150">
        <v>26248</v>
      </c>
    </row>
    <row r="1151" spans="1:3" x14ac:dyDescent="0.2">
      <c r="A1151" t="s">
        <v>3566</v>
      </c>
      <c r="B1151" t="s">
        <v>3567</v>
      </c>
      <c r="C1151">
        <v>796139.44</v>
      </c>
    </row>
    <row r="1152" spans="1:3" x14ac:dyDescent="0.2">
      <c r="A1152" t="s">
        <v>3568</v>
      </c>
      <c r="B1152" t="s">
        <v>3569</v>
      </c>
      <c r="C1152">
        <v>810726.51</v>
      </c>
    </row>
    <row r="1153" spans="1:3" x14ac:dyDescent="0.2">
      <c r="A1153" t="s">
        <v>3570</v>
      </c>
      <c r="B1153" t="s">
        <v>3571</v>
      </c>
      <c r="C1153">
        <v>764954.32</v>
      </c>
    </row>
    <row r="1154" spans="1:3" x14ac:dyDescent="0.2">
      <c r="A1154" t="s">
        <v>3572</v>
      </c>
      <c r="B1154" t="s">
        <v>2250</v>
      </c>
      <c r="C1154">
        <v>223062.25</v>
      </c>
    </row>
    <row r="1155" spans="1:3" x14ac:dyDescent="0.2">
      <c r="A1155" t="s">
        <v>3573</v>
      </c>
      <c r="B1155" t="s">
        <v>2267</v>
      </c>
      <c r="C1155">
        <v>273565.27</v>
      </c>
    </row>
    <row r="1156" spans="1:3" x14ac:dyDescent="0.2">
      <c r="A1156" t="s">
        <v>3574</v>
      </c>
      <c r="B1156" t="s">
        <v>3575</v>
      </c>
      <c r="C1156">
        <v>13048021.01</v>
      </c>
    </row>
    <row r="1157" spans="1:3" x14ac:dyDescent="0.2">
      <c r="A1157" t="s">
        <v>3576</v>
      </c>
      <c r="B1157" t="s">
        <v>1939</v>
      </c>
      <c r="C1157">
        <v>2869501.04</v>
      </c>
    </row>
    <row r="1158" spans="1:3" x14ac:dyDescent="0.2">
      <c r="A1158" t="s">
        <v>3577</v>
      </c>
      <c r="B1158" t="s">
        <v>3578</v>
      </c>
      <c r="C1158">
        <v>8970214.3200000003</v>
      </c>
    </row>
    <row r="1159" spans="1:3" x14ac:dyDescent="0.2">
      <c r="A1159" t="s">
        <v>3579</v>
      </c>
      <c r="B1159" t="s">
        <v>3580</v>
      </c>
      <c r="C1159">
        <v>50000</v>
      </c>
    </row>
    <row r="1160" spans="1:3" x14ac:dyDescent="0.2">
      <c r="A1160" t="s">
        <v>3581</v>
      </c>
      <c r="B1160" t="s">
        <v>3582</v>
      </c>
      <c r="C1160">
        <v>1170765.1499999999</v>
      </c>
    </row>
    <row r="1161" spans="1:3" x14ac:dyDescent="0.2">
      <c r="A1161" t="s">
        <v>3583</v>
      </c>
      <c r="B1161" t="s">
        <v>3584</v>
      </c>
      <c r="C1161">
        <v>822429.74</v>
      </c>
    </row>
    <row r="1162" spans="1:3" x14ac:dyDescent="0.2">
      <c r="A1162" t="s">
        <v>3585</v>
      </c>
      <c r="B1162" t="s">
        <v>3586</v>
      </c>
      <c r="C1162">
        <v>20000</v>
      </c>
    </row>
    <row r="1163" spans="1:3" x14ac:dyDescent="0.2">
      <c r="A1163" t="s">
        <v>3587</v>
      </c>
      <c r="B1163" t="s">
        <v>3588</v>
      </c>
      <c r="C1163">
        <v>0</v>
      </c>
    </row>
    <row r="1164" spans="1:3" x14ac:dyDescent="0.2">
      <c r="A1164" t="s">
        <v>3589</v>
      </c>
      <c r="B1164" t="s">
        <v>3590</v>
      </c>
      <c r="C1164">
        <v>0</v>
      </c>
    </row>
    <row r="1165" spans="1:3" x14ac:dyDescent="0.2">
      <c r="A1165" t="s">
        <v>3591</v>
      </c>
      <c r="B1165" t="s">
        <v>3056</v>
      </c>
      <c r="C1165">
        <v>0</v>
      </c>
    </row>
    <row r="1166" spans="1:3" x14ac:dyDescent="0.2">
      <c r="A1166" t="s">
        <v>3592</v>
      </c>
      <c r="B1166" t="s">
        <v>3593</v>
      </c>
      <c r="C1166">
        <v>40020</v>
      </c>
    </row>
    <row r="1167" spans="1:3" x14ac:dyDescent="0.2">
      <c r="A1167" t="s">
        <v>3594</v>
      </c>
      <c r="B1167" t="s">
        <v>3595</v>
      </c>
      <c r="C1167">
        <v>797546.6</v>
      </c>
    </row>
    <row r="1168" spans="1:3" x14ac:dyDescent="0.2">
      <c r="A1168" t="s">
        <v>3596</v>
      </c>
      <c r="B1168" t="s">
        <v>3597</v>
      </c>
      <c r="C1168">
        <v>863552.48</v>
      </c>
    </row>
    <row r="1169" spans="1:3" x14ac:dyDescent="0.2">
      <c r="A1169" t="s">
        <v>3598</v>
      </c>
      <c r="B1169" t="s">
        <v>3599</v>
      </c>
      <c r="C1169">
        <v>556332.44999999995</v>
      </c>
    </row>
    <row r="1170" spans="1:3" x14ac:dyDescent="0.2">
      <c r="A1170" t="s">
        <v>3600</v>
      </c>
      <c r="B1170" t="s">
        <v>3601</v>
      </c>
      <c r="C1170">
        <v>214799.39</v>
      </c>
    </row>
    <row r="1171" spans="1:3" x14ac:dyDescent="0.2">
      <c r="A1171" t="s">
        <v>3602</v>
      </c>
      <c r="B1171" t="s">
        <v>3603</v>
      </c>
      <c r="C1171">
        <v>813470.83</v>
      </c>
    </row>
    <row r="1172" spans="1:3" x14ac:dyDescent="0.2">
      <c r="A1172" t="s">
        <v>3604</v>
      </c>
      <c r="B1172" t="s">
        <v>3270</v>
      </c>
      <c r="C1172">
        <v>557457.5</v>
      </c>
    </row>
    <row r="1173" spans="1:3" x14ac:dyDescent="0.2">
      <c r="A1173" t="s">
        <v>3605</v>
      </c>
      <c r="B1173" t="s">
        <v>3606</v>
      </c>
      <c r="C1173">
        <v>732614</v>
      </c>
    </row>
    <row r="1174" spans="1:3" x14ac:dyDescent="0.2">
      <c r="A1174" t="s">
        <v>3607</v>
      </c>
      <c r="B1174" t="s">
        <v>3608</v>
      </c>
      <c r="C1174">
        <v>7375</v>
      </c>
    </row>
    <row r="1175" spans="1:3" x14ac:dyDescent="0.2">
      <c r="A1175" t="s">
        <v>3609</v>
      </c>
      <c r="B1175" t="s">
        <v>3610</v>
      </c>
      <c r="C1175">
        <v>858070.96</v>
      </c>
    </row>
    <row r="1176" spans="1:3" x14ac:dyDescent="0.2">
      <c r="A1176" t="s">
        <v>3611</v>
      </c>
      <c r="B1176" t="s">
        <v>3612</v>
      </c>
      <c r="C1176">
        <v>3258385.92</v>
      </c>
    </row>
    <row r="1177" spans="1:3" x14ac:dyDescent="0.2">
      <c r="A1177" t="s">
        <v>3613</v>
      </c>
      <c r="B1177" t="s">
        <v>1999</v>
      </c>
      <c r="C1177">
        <v>482751.05</v>
      </c>
    </row>
    <row r="1178" spans="1:3" x14ac:dyDescent="0.2">
      <c r="A1178" t="s">
        <v>3614</v>
      </c>
      <c r="B1178" t="s">
        <v>3615</v>
      </c>
      <c r="C1178">
        <v>792476.06</v>
      </c>
    </row>
    <row r="1179" spans="1:3" x14ac:dyDescent="0.2">
      <c r="A1179" t="s">
        <v>3616</v>
      </c>
      <c r="B1179" t="s">
        <v>3617</v>
      </c>
      <c r="C1179">
        <v>802968.23</v>
      </c>
    </row>
    <row r="1180" spans="1:3" x14ac:dyDescent="0.2">
      <c r="A1180" t="s">
        <v>3618</v>
      </c>
      <c r="B1180" t="s">
        <v>3619</v>
      </c>
      <c r="C1180">
        <v>1579925.84</v>
      </c>
    </row>
    <row r="1181" spans="1:3" x14ac:dyDescent="0.2">
      <c r="A1181" t="s">
        <v>3620</v>
      </c>
      <c r="B1181" t="s">
        <v>3234</v>
      </c>
      <c r="C1181">
        <v>362249.86</v>
      </c>
    </row>
    <row r="1182" spans="1:3" x14ac:dyDescent="0.2">
      <c r="A1182" t="s">
        <v>3621</v>
      </c>
      <c r="B1182" t="s">
        <v>3270</v>
      </c>
      <c r="C1182">
        <v>1023000</v>
      </c>
    </row>
    <row r="1183" spans="1:3" x14ac:dyDescent="0.2">
      <c r="A1183" t="s">
        <v>3622</v>
      </c>
      <c r="B1183" t="s">
        <v>3270</v>
      </c>
      <c r="C1183">
        <v>785392.5</v>
      </c>
    </row>
    <row r="1184" spans="1:3" x14ac:dyDescent="0.2">
      <c r="A1184" t="s">
        <v>3623</v>
      </c>
      <c r="B1184" t="s">
        <v>3624</v>
      </c>
      <c r="C1184">
        <v>991276.12</v>
      </c>
    </row>
    <row r="1185" spans="1:3" x14ac:dyDescent="0.2">
      <c r="A1185" t="s">
        <v>3625</v>
      </c>
      <c r="B1185" t="s">
        <v>3270</v>
      </c>
      <c r="C1185">
        <v>1000500</v>
      </c>
    </row>
    <row r="1186" spans="1:3" x14ac:dyDescent="0.2">
      <c r="A1186" t="s">
        <v>3626</v>
      </c>
      <c r="B1186" t="s">
        <v>3627</v>
      </c>
      <c r="C1186">
        <v>165994.79999999999</v>
      </c>
    </row>
    <row r="1187" spans="1:3" x14ac:dyDescent="0.2">
      <c r="A1187" t="s">
        <v>3628</v>
      </c>
      <c r="B1187" t="s">
        <v>2020</v>
      </c>
      <c r="C1187">
        <v>779374.76</v>
      </c>
    </row>
    <row r="1188" spans="1:3" x14ac:dyDescent="0.2">
      <c r="A1188" t="s">
        <v>3629</v>
      </c>
      <c r="B1188" t="s">
        <v>1880</v>
      </c>
      <c r="C1188">
        <v>96357.28</v>
      </c>
    </row>
    <row r="1189" spans="1:3" x14ac:dyDescent="0.2">
      <c r="A1189" t="s">
        <v>3630</v>
      </c>
      <c r="B1189" t="s">
        <v>3270</v>
      </c>
      <c r="C1189">
        <v>947050</v>
      </c>
    </row>
    <row r="1190" spans="1:3" x14ac:dyDescent="0.2">
      <c r="A1190" t="s">
        <v>3631</v>
      </c>
      <c r="B1190" t="s">
        <v>2267</v>
      </c>
      <c r="C1190">
        <v>699927.74</v>
      </c>
    </row>
    <row r="1191" spans="1:3" x14ac:dyDescent="0.2">
      <c r="A1191" t="s">
        <v>3632</v>
      </c>
      <c r="B1191" t="s">
        <v>1999</v>
      </c>
      <c r="C1191">
        <v>223669.16</v>
      </c>
    </row>
    <row r="1192" spans="1:3" x14ac:dyDescent="0.2">
      <c r="A1192" t="s">
        <v>3633</v>
      </c>
      <c r="B1192" t="s">
        <v>3634</v>
      </c>
      <c r="C1192">
        <v>478153.55</v>
      </c>
    </row>
    <row r="1193" spans="1:3" x14ac:dyDescent="0.2">
      <c r="A1193" t="s">
        <v>3635</v>
      </c>
      <c r="B1193" t="s">
        <v>1999</v>
      </c>
      <c r="C1193">
        <v>615165.56000000006</v>
      </c>
    </row>
    <row r="1194" spans="1:3" x14ac:dyDescent="0.2">
      <c r="A1194" t="s">
        <v>3636</v>
      </c>
      <c r="B1194" t="s">
        <v>3637</v>
      </c>
      <c r="C1194">
        <v>1500000</v>
      </c>
    </row>
    <row r="1195" spans="1:3" x14ac:dyDescent="0.2">
      <c r="A1195" t="s">
        <v>3638</v>
      </c>
      <c r="B1195" t="s">
        <v>1950</v>
      </c>
      <c r="C1195">
        <v>3876792.66</v>
      </c>
    </row>
    <row r="1196" spans="1:3" x14ac:dyDescent="0.2">
      <c r="A1196" t="s">
        <v>3639</v>
      </c>
      <c r="B1196" t="s">
        <v>2020</v>
      </c>
      <c r="C1196">
        <v>75907.839999999997</v>
      </c>
    </row>
    <row r="1197" spans="1:3" x14ac:dyDescent="0.2">
      <c r="A1197" t="s">
        <v>3640</v>
      </c>
      <c r="B1197" t="s">
        <v>1999</v>
      </c>
      <c r="C1197">
        <v>102869.59</v>
      </c>
    </row>
    <row r="1198" spans="1:3" x14ac:dyDescent="0.2">
      <c r="A1198" t="s">
        <v>3641</v>
      </c>
      <c r="B1198" t="s">
        <v>3642</v>
      </c>
      <c r="C1198">
        <v>14454197.539999999</v>
      </c>
    </row>
    <row r="1199" spans="1:3" x14ac:dyDescent="0.2">
      <c r="A1199" t="s">
        <v>3643</v>
      </c>
      <c r="B1199" t="s">
        <v>3644</v>
      </c>
      <c r="C1199">
        <v>448880.96</v>
      </c>
    </row>
    <row r="1200" spans="1:3" x14ac:dyDescent="0.2">
      <c r="A1200" t="s">
        <v>3645</v>
      </c>
      <c r="B1200" t="s">
        <v>3646</v>
      </c>
      <c r="C1200">
        <v>600294.43000000005</v>
      </c>
    </row>
    <row r="1201" spans="1:3" x14ac:dyDescent="0.2">
      <c r="A1201" t="s">
        <v>3647</v>
      </c>
      <c r="B1201" t="s">
        <v>3648</v>
      </c>
      <c r="C1201">
        <v>74672.759999999995</v>
      </c>
    </row>
    <row r="1202" spans="1:3" x14ac:dyDescent="0.2">
      <c r="A1202" t="s">
        <v>3649</v>
      </c>
      <c r="B1202" t="s">
        <v>3650</v>
      </c>
      <c r="C1202">
        <v>2727578.89</v>
      </c>
    </row>
    <row r="1203" spans="1:3" x14ac:dyDescent="0.2">
      <c r="A1203" t="s">
        <v>3651</v>
      </c>
      <c r="B1203" t="s">
        <v>3652</v>
      </c>
      <c r="C1203">
        <v>536103.32999999996</v>
      </c>
    </row>
    <row r="1204" spans="1:3" x14ac:dyDescent="0.2">
      <c r="A1204" t="s">
        <v>3653</v>
      </c>
      <c r="B1204" t="s">
        <v>3654</v>
      </c>
      <c r="C1204">
        <v>2892213.65</v>
      </c>
    </row>
    <row r="1205" spans="1:3" x14ac:dyDescent="0.2">
      <c r="A1205" t="s">
        <v>3655</v>
      </c>
      <c r="B1205" t="s">
        <v>3656</v>
      </c>
      <c r="C1205">
        <v>60000</v>
      </c>
    </row>
    <row r="1206" spans="1:3" x14ac:dyDescent="0.2">
      <c r="A1206" t="s">
        <v>3657</v>
      </c>
      <c r="B1206" t="s">
        <v>3658</v>
      </c>
      <c r="C1206">
        <v>60000</v>
      </c>
    </row>
    <row r="1207" spans="1:3" x14ac:dyDescent="0.2">
      <c r="A1207" t="s">
        <v>3659</v>
      </c>
      <c r="B1207" t="s">
        <v>3660</v>
      </c>
      <c r="C1207">
        <v>120000</v>
      </c>
    </row>
    <row r="1208" spans="1:3" x14ac:dyDescent="0.2">
      <c r="A1208" t="s">
        <v>3661</v>
      </c>
      <c r="B1208" t="s">
        <v>3662</v>
      </c>
      <c r="C1208">
        <v>409564.73</v>
      </c>
    </row>
    <row r="1209" spans="1:3" x14ac:dyDescent="0.2">
      <c r="A1209" t="s">
        <v>3663</v>
      </c>
      <c r="B1209" t="s">
        <v>2056</v>
      </c>
      <c r="C1209">
        <v>60000</v>
      </c>
    </row>
    <row r="1210" spans="1:3" x14ac:dyDescent="0.2">
      <c r="A1210" t="s">
        <v>3664</v>
      </c>
      <c r="B1210" t="s">
        <v>2056</v>
      </c>
      <c r="C1210">
        <v>80000</v>
      </c>
    </row>
    <row r="1211" spans="1:3" x14ac:dyDescent="0.2">
      <c r="A1211" t="s">
        <v>3665</v>
      </c>
      <c r="B1211" t="s">
        <v>2056</v>
      </c>
      <c r="C1211">
        <v>40000</v>
      </c>
    </row>
    <row r="1212" spans="1:3" x14ac:dyDescent="0.2">
      <c r="A1212" t="s">
        <v>3666</v>
      </c>
      <c r="B1212" t="s">
        <v>2056</v>
      </c>
      <c r="C1212">
        <v>20000</v>
      </c>
    </row>
    <row r="1213" spans="1:3" x14ac:dyDescent="0.2">
      <c r="A1213" t="s">
        <v>3667</v>
      </c>
      <c r="B1213" t="s">
        <v>2056</v>
      </c>
      <c r="C1213">
        <v>100000</v>
      </c>
    </row>
    <row r="1214" spans="1:3" x14ac:dyDescent="0.2">
      <c r="A1214" t="s">
        <v>3668</v>
      </c>
      <c r="B1214" t="s">
        <v>3669</v>
      </c>
      <c r="C1214">
        <v>2277210.52</v>
      </c>
    </row>
    <row r="1215" spans="1:3" x14ac:dyDescent="0.2">
      <c r="A1215" t="s">
        <v>3670</v>
      </c>
      <c r="B1215" t="s">
        <v>3671</v>
      </c>
      <c r="C1215">
        <v>25774.240000000002</v>
      </c>
    </row>
    <row r="1216" spans="1:3" x14ac:dyDescent="0.2">
      <c r="A1216" t="s">
        <v>3672</v>
      </c>
      <c r="B1216" t="s">
        <v>3673</v>
      </c>
      <c r="C1216">
        <v>24127.759999999998</v>
      </c>
    </row>
    <row r="1217" spans="1:3" x14ac:dyDescent="0.2">
      <c r="A1217" t="s">
        <v>3674</v>
      </c>
      <c r="B1217" t="s">
        <v>2156</v>
      </c>
      <c r="C1217">
        <v>367916.68</v>
      </c>
    </row>
    <row r="1218" spans="1:3" x14ac:dyDescent="0.2">
      <c r="A1218" t="s">
        <v>3675</v>
      </c>
      <c r="B1218" t="s">
        <v>1999</v>
      </c>
      <c r="C1218">
        <v>891028.42</v>
      </c>
    </row>
    <row r="1219" spans="1:3" x14ac:dyDescent="0.2">
      <c r="A1219" t="s">
        <v>3676</v>
      </c>
      <c r="B1219" t="s">
        <v>3677</v>
      </c>
      <c r="C1219">
        <v>2066331.17</v>
      </c>
    </row>
    <row r="1220" spans="1:3" x14ac:dyDescent="0.2">
      <c r="A1220" t="s">
        <v>3678</v>
      </c>
      <c r="B1220" t="s">
        <v>3586</v>
      </c>
      <c r="C1220">
        <v>20000</v>
      </c>
    </row>
    <row r="1221" spans="1:3" x14ac:dyDescent="0.2">
      <c r="A1221" t="s">
        <v>3679</v>
      </c>
      <c r="B1221" t="s">
        <v>3586</v>
      </c>
      <c r="C1221">
        <v>20000</v>
      </c>
    </row>
    <row r="1222" spans="1:3" x14ac:dyDescent="0.2">
      <c r="A1222" t="s">
        <v>3680</v>
      </c>
      <c r="B1222" t="s">
        <v>3586</v>
      </c>
      <c r="C1222">
        <v>20000</v>
      </c>
    </row>
    <row r="1223" spans="1:3" x14ac:dyDescent="0.2">
      <c r="A1223" t="s">
        <v>3681</v>
      </c>
      <c r="B1223" t="s">
        <v>3586</v>
      </c>
      <c r="C1223">
        <v>20000</v>
      </c>
    </row>
    <row r="1224" spans="1:3" x14ac:dyDescent="0.2">
      <c r="A1224" t="s">
        <v>3682</v>
      </c>
      <c r="B1224" t="s">
        <v>3586</v>
      </c>
      <c r="C1224">
        <v>20000</v>
      </c>
    </row>
    <row r="1225" spans="1:3" x14ac:dyDescent="0.2">
      <c r="A1225" t="s">
        <v>3683</v>
      </c>
      <c r="B1225" t="s">
        <v>3684</v>
      </c>
      <c r="C1225">
        <v>20000</v>
      </c>
    </row>
    <row r="1226" spans="1:3" x14ac:dyDescent="0.2">
      <c r="A1226" t="s">
        <v>3685</v>
      </c>
      <c r="B1226" t="s">
        <v>3684</v>
      </c>
      <c r="C1226">
        <v>20000</v>
      </c>
    </row>
    <row r="1227" spans="1:3" x14ac:dyDescent="0.2">
      <c r="A1227" t="s">
        <v>3686</v>
      </c>
      <c r="B1227" t="s">
        <v>3684</v>
      </c>
      <c r="C1227">
        <v>20000</v>
      </c>
    </row>
    <row r="1228" spans="1:3" x14ac:dyDescent="0.2">
      <c r="A1228" t="s">
        <v>3687</v>
      </c>
      <c r="B1228" t="s">
        <v>3684</v>
      </c>
      <c r="C1228">
        <v>20000</v>
      </c>
    </row>
    <row r="1229" spans="1:3" x14ac:dyDescent="0.2">
      <c r="A1229" t="s">
        <v>3688</v>
      </c>
      <c r="B1229" t="s">
        <v>3586</v>
      </c>
      <c r="C1229">
        <v>20000</v>
      </c>
    </row>
    <row r="1230" spans="1:3" x14ac:dyDescent="0.2">
      <c r="A1230" t="s">
        <v>3689</v>
      </c>
      <c r="B1230" t="s">
        <v>3586</v>
      </c>
      <c r="C1230">
        <v>20000</v>
      </c>
    </row>
    <row r="1231" spans="1:3" x14ac:dyDescent="0.2">
      <c r="A1231" t="s">
        <v>3690</v>
      </c>
      <c r="B1231" t="s">
        <v>3684</v>
      </c>
      <c r="C1231">
        <v>40000</v>
      </c>
    </row>
    <row r="1232" spans="1:3" x14ac:dyDescent="0.2">
      <c r="A1232" t="s">
        <v>3691</v>
      </c>
      <c r="B1232" t="s">
        <v>3684</v>
      </c>
      <c r="C1232">
        <v>20000</v>
      </c>
    </row>
    <row r="1233" spans="1:3" x14ac:dyDescent="0.2">
      <c r="A1233" t="s">
        <v>3692</v>
      </c>
      <c r="B1233" t="s">
        <v>3586</v>
      </c>
      <c r="C1233">
        <v>40000</v>
      </c>
    </row>
    <row r="1234" spans="1:3" x14ac:dyDescent="0.2">
      <c r="A1234" t="s">
        <v>3693</v>
      </c>
      <c r="B1234" t="s">
        <v>3586</v>
      </c>
      <c r="C1234">
        <v>0</v>
      </c>
    </row>
    <row r="1235" spans="1:3" x14ac:dyDescent="0.2">
      <c r="A1235" t="s">
        <v>3694</v>
      </c>
      <c r="B1235" t="s">
        <v>3586</v>
      </c>
      <c r="C1235">
        <v>60000</v>
      </c>
    </row>
    <row r="1236" spans="1:3" x14ac:dyDescent="0.2">
      <c r="A1236" t="s">
        <v>3695</v>
      </c>
      <c r="B1236" t="s">
        <v>3586</v>
      </c>
      <c r="C1236">
        <v>0</v>
      </c>
    </row>
    <row r="1237" spans="1:3" x14ac:dyDescent="0.2">
      <c r="A1237" t="s">
        <v>3696</v>
      </c>
      <c r="B1237" t="s">
        <v>3586</v>
      </c>
      <c r="C1237">
        <v>20000</v>
      </c>
    </row>
    <row r="1238" spans="1:3" x14ac:dyDescent="0.2">
      <c r="A1238" t="s">
        <v>3697</v>
      </c>
      <c r="B1238" t="s">
        <v>3586</v>
      </c>
      <c r="C1238">
        <v>20000</v>
      </c>
    </row>
    <row r="1239" spans="1:3" x14ac:dyDescent="0.2">
      <c r="A1239" t="s">
        <v>3698</v>
      </c>
      <c r="B1239" t="s">
        <v>3586</v>
      </c>
      <c r="C1239">
        <v>20000</v>
      </c>
    </row>
    <row r="1240" spans="1:3" x14ac:dyDescent="0.2">
      <c r="A1240" t="s">
        <v>3699</v>
      </c>
      <c r="B1240" t="s">
        <v>3586</v>
      </c>
      <c r="C1240">
        <v>40000</v>
      </c>
    </row>
    <row r="1241" spans="1:3" x14ac:dyDescent="0.2">
      <c r="A1241" t="s">
        <v>3700</v>
      </c>
      <c r="B1241" t="s">
        <v>3586</v>
      </c>
      <c r="C1241">
        <v>40000</v>
      </c>
    </row>
    <row r="1242" spans="1:3" x14ac:dyDescent="0.2">
      <c r="A1242" t="s">
        <v>3701</v>
      </c>
      <c r="B1242" t="s">
        <v>3586</v>
      </c>
      <c r="C1242">
        <v>20000</v>
      </c>
    </row>
    <row r="1243" spans="1:3" x14ac:dyDescent="0.2">
      <c r="A1243" t="s">
        <v>3702</v>
      </c>
      <c r="B1243" t="s">
        <v>3586</v>
      </c>
      <c r="C1243">
        <v>20000</v>
      </c>
    </row>
    <row r="1244" spans="1:3" x14ac:dyDescent="0.2">
      <c r="A1244" t="s">
        <v>3703</v>
      </c>
      <c r="B1244" t="s">
        <v>3586</v>
      </c>
      <c r="C1244">
        <v>20000</v>
      </c>
    </row>
    <row r="1245" spans="1:3" x14ac:dyDescent="0.2">
      <c r="A1245" t="s">
        <v>3704</v>
      </c>
      <c r="B1245" t="s">
        <v>3586</v>
      </c>
      <c r="C1245">
        <v>20000</v>
      </c>
    </row>
    <row r="1246" spans="1:3" x14ac:dyDescent="0.2">
      <c r="A1246" t="s">
        <v>3705</v>
      </c>
      <c r="B1246" t="s">
        <v>3586</v>
      </c>
      <c r="C1246">
        <v>20000</v>
      </c>
    </row>
    <row r="1247" spans="1:3" x14ac:dyDescent="0.2">
      <c r="A1247" t="s">
        <v>3706</v>
      </c>
      <c r="B1247" t="s">
        <v>3586</v>
      </c>
      <c r="C1247">
        <v>20000</v>
      </c>
    </row>
    <row r="1248" spans="1:3" x14ac:dyDescent="0.2">
      <c r="A1248" t="s">
        <v>3707</v>
      </c>
      <c r="B1248" t="s">
        <v>3586</v>
      </c>
      <c r="C1248">
        <v>40000</v>
      </c>
    </row>
    <row r="1249" spans="1:3" x14ac:dyDescent="0.2">
      <c r="A1249" t="s">
        <v>3708</v>
      </c>
      <c r="B1249" t="s">
        <v>3709</v>
      </c>
      <c r="C1249">
        <v>20000</v>
      </c>
    </row>
    <row r="1250" spans="1:3" x14ac:dyDescent="0.2">
      <c r="A1250" t="s">
        <v>3710</v>
      </c>
      <c r="B1250" t="s">
        <v>3711</v>
      </c>
      <c r="C1250">
        <v>20000</v>
      </c>
    </row>
    <row r="1251" spans="1:3" x14ac:dyDescent="0.2">
      <c r="A1251" t="s">
        <v>3712</v>
      </c>
      <c r="B1251" t="s">
        <v>3711</v>
      </c>
      <c r="C1251">
        <v>20000</v>
      </c>
    </row>
    <row r="1252" spans="1:3" x14ac:dyDescent="0.2">
      <c r="A1252" t="s">
        <v>3713</v>
      </c>
      <c r="B1252" t="s">
        <v>3711</v>
      </c>
      <c r="C1252">
        <v>20000</v>
      </c>
    </row>
    <row r="1253" spans="1:3" x14ac:dyDescent="0.2">
      <c r="A1253" t="s">
        <v>3714</v>
      </c>
      <c r="B1253" t="s">
        <v>3711</v>
      </c>
      <c r="C1253">
        <v>20000</v>
      </c>
    </row>
    <row r="1254" spans="1:3" x14ac:dyDescent="0.2">
      <c r="A1254" t="s">
        <v>3715</v>
      </c>
      <c r="B1254" t="s">
        <v>3716</v>
      </c>
      <c r="C1254">
        <v>381548.29</v>
      </c>
    </row>
    <row r="1255" spans="1:3" x14ac:dyDescent="0.2">
      <c r="A1255" t="s">
        <v>3717</v>
      </c>
      <c r="B1255" t="s">
        <v>3718</v>
      </c>
      <c r="C1255">
        <v>405710.99</v>
      </c>
    </row>
    <row r="1256" spans="1:3" x14ac:dyDescent="0.2">
      <c r="A1256" t="s">
        <v>3719</v>
      </c>
      <c r="B1256" t="s">
        <v>3720</v>
      </c>
      <c r="C1256">
        <v>423931.33</v>
      </c>
    </row>
    <row r="1257" spans="1:3" x14ac:dyDescent="0.2">
      <c r="A1257" t="s">
        <v>3721</v>
      </c>
      <c r="B1257" t="s">
        <v>3722</v>
      </c>
      <c r="C1257">
        <v>539030.25</v>
      </c>
    </row>
    <row r="1258" spans="1:3" x14ac:dyDescent="0.2">
      <c r="A1258" t="s">
        <v>3723</v>
      </c>
      <c r="B1258" t="s">
        <v>3724</v>
      </c>
      <c r="C1258">
        <v>646889.06999999995</v>
      </c>
    </row>
    <row r="1259" spans="1:3" x14ac:dyDescent="0.2">
      <c r="A1259" t="s">
        <v>3725</v>
      </c>
      <c r="B1259" t="s">
        <v>1880</v>
      </c>
      <c r="C1259">
        <v>0</v>
      </c>
    </row>
    <row r="1260" spans="1:3" x14ac:dyDescent="0.2">
      <c r="A1260" t="s">
        <v>3726</v>
      </c>
      <c r="B1260" t="s">
        <v>3727</v>
      </c>
      <c r="C1260">
        <v>3684141.62</v>
      </c>
    </row>
    <row r="1261" spans="1:3" x14ac:dyDescent="0.2">
      <c r="A1261" t="s">
        <v>3728</v>
      </c>
      <c r="B1261" t="s">
        <v>3729</v>
      </c>
      <c r="C1261">
        <v>42966.59</v>
      </c>
    </row>
    <row r="1262" spans="1:3" x14ac:dyDescent="0.2">
      <c r="A1262" t="s">
        <v>3730</v>
      </c>
      <c r="B1262" t="s">
        <v>1999</v>
      </c>
      <c r="C1262">
        <v>0</v>
      </c>
    </row>
    <row r="1263" spans="1:3" x14ac:dyDescent="0.2">
      <c r="A1263" t="s">
        <v>3731</v>
      </c>
      <c r="B1263" t="s">
        <v>2020</v>
      </c>
      <c r="C1263">
        <v>1341885.97</v>
      </c>
    </row>
    <row r="1264" spans="1:3" x14ac:dyDescent="0.2">
      <c r="A1264" t="s">
        <v>3732</v>
      </c>
      <c r="B1264" t="s">
        <v>1880</v>
      </c>
      <c r="C1264">
        <v>0</v>
      </c>
    </row>
    <row r="1265" spans="1:3" x14ac:dyDescent="0.2">
      <c r="A1265" t="s">
        <v>3733</v>
      </c>
      <c r="B1265" t="s">
        <v>3734</v>
      </c>
      <c r="C1265">
        <v>108814.76</v>
      </c>
    </row>
    <row r="1266" spans="1:3" x14ac:dyDescent="0.2">
      <c r="A1266" t="s">
        <v>3735</v>
      </c>
      <c r="B1266" t="s">
        <v>3736</v>
      </c>
      <c r="C1266">
        <v>1405</v>
      </c>
    </row>
    <row r="1267" spans="1:3" x14ac:dyDescent="0.2">
      <c r="A1267" t="s">
        <v>3737</v>
      </c>
      <c r="B1267" t="s">
        <v>3738</v>
      </c>
      <c r="C1267">
        <v>0</v>
      </c>
    </row>
    <row r="1268" spans="1:3" x14ac:dyDescent="0.2">
      <c r="A1268" t="s">
        <v>3739</v>
      </c>
      <c r="B1268" t="s">
        <v>3740</v>
      </c>
      <c r="C1268">
        <v>199070.04</v>
      </c>
    </row>
    <row r="1269" spans="1:3" x14ac:dyDescent="0.2">
      <c r="A1269" t="s">
        <v>3741</v>
      </c>
      <c r="B1269" t="s">
        <v>2022</v>
      </c>
      <c r="C1269">
        <v>0</v>
      </c>
    </row>
    <row r="1270" spans="1:3" x14ac:dyDescent="0.2">
      <c r="A1270" t="s">
        <v>3742</v>
      </c>
      <c r="B1270" t="s">
        <v>2716</v>
      </c>
      <c r="C1270">
        <v>40000</v>
      </c>
    </row>
    <row r="1271" spans="1:3" x14ac:dyDescent="0.2">
      <c r="A1271" t="s">
        <v>3743</v>
      </c>
      <c r="B1271" t="s">
        <v>2080</v>
      </c>
      <c r="C1271">
        <v>1160106.43</v>
      </c>
    </row>
    <row r="1272" spans="1:3" x14ac:dyDescent="0.2">
      <c r="A1272" t="s">
        <v>3744</v>
      </c>
      <c r="B1272" t="s">
        <v>3745</v>
      </c>
      <c r="C1272">
        <v>422349.91</v>
      </c>
    </row>
    <row r="1273" spans="1:3" x14ac:dyDescent="0.2">
      <c r="A1273" t="s">
        <v>3746</v>
      </c>
      <c r="B1273" t="s">
        <v>2267</v>
      </c>
      <c r="C1273">
        <v>0</v>
      </c>
    </row>
    <row r="1274" spans="1:3" x14ac:dyDescent="0.2">
      <c r="A1274" t="s">
        <v>3747</v>
      </c>
      <c r="B1274" t="s">
        <v>2250</v>
      </c>
      <c r="C1274">
        <v>0</v>
      </c>
    </row>
    <row r="1275" spans="1:3" x14ac:dyDescent="0.2">
      <c r="A1275" t="s">
        <v>3748</v>
      </c>
      <c r="B1275" t="s">
        <v>2020</v>
      </c>
      <c r="C1275">
        <v>0</v>
      </c>
    </row>
    <row r="1276" spans="1:3" x14ac:dyDescent="0.2">
      <c r="A1276" t="s">
        <v>3749</v>
      </c>
      <c r="B1276" t="s">
        <v>3750</v>
      </c>
      <c r="C1276">
        <v>88774.16</v>
      </c>
    </row>
    <row r="1277" spans="1:3" x14ac:dyDescent="0.2">
      <c r="A1277" t="s">
        <v>3751</v>
      </c>
      <c r="B1277" t="s">
        <v>1950</v>
      </c>
      <c r="C1277">
        <v>91272.06</v>
      </c>
    </row>
    <row r="1278" spans="1:3" x14ac:dyDescent="0.2">
      <c r="A1278" t="s">
        <v>3752</v>
      </c>
      <c r="B1278" t="s">
        <v>3753</v>
      </c>
      <c r="C1278">
        <v>701605.18</v>
      </c>
    </row>
    <row r="1279" spans="1:3" x14ac:dyDescent="0.2">
      <c r="A1279" t="s">
        <v>3754</v>
      </c>
      <c r="B1279" t="s">
        <v>3755</v>
      </c>
      <c r="C1279">
        <v>3633326.65</v>
      </c>
    </row>
    <row r="1280" spans="1:3" x14ac:dyDescent="0.2">
      <c r="A1280" t="s">
        <v>3756</v>
      </c>
      <c r="B1280" t="s">
        <v>3757</v>
      </c>
      <c r="C1280">
        <v>438263.82</v>
      </c>
    </row>
    <row r="1281" spans="1:3" x14ac:dyDescent="0.2">
      <c r="A1281" t="s">
        <v>3758</v>
      </c>
      <c r="B1281" t="s">
        <v>3753</v>
      </c>
      <c r="C1281">
        <v>862777.75</v>
      </c>
    </row>
    <row r="1282" spans="1:3" x14ac:dyDescent="0.2">
      <c r="A1282" t="s">
        <v>3759</v>
      </c>
      <c r="B1282" t="s">
        <v>3760</v>
      </c>
      <c r="C1282">
        <v>0</v>
      </c>
    </row>
    <row r="1283" spans="1:3" x14ac:dyDescent="0.2">
      <c r="A1283" t="s">
        <v>3761</v>
      </c>
      <c r="B1283" t="s">
        <v>3762</v>
      </c>
      <c r="C1283">
        <v>1632272.4</v>
      </c>
    </row>
    <row r="1284" spans="1:3" x14ac:dyDescent="0.2">
      <c r="A1284" t="s">
        <v>3763</v>
      </c>
      <c r="B1284" t="s">
        <v>3764</v>
      </c>
      <c r="C1284">
        <v>617577.02</v>
      </c>
    </row>
    <row r="1285" spans="1:3" x14ac:dyDescent="0.2">
      <c r="A1285" t="s">
        <v>3765</v>
      </c>
      <c r="B1285" t="s">
        <v>3109</v>
      </c>
      <c r="C1285">
        <v>120323.59</v>
      </c>
    </row>
    <row r="1286" spans="1:3" x14ac:dyDescent="0.2">
      <c r="A1286" t="s">
        <v>3766</v>
      </c>
      <c r="B1286" t="s">
        <v>1950</v>
      </c>
      <c r="C1286">
        <v>0</v>
      </c>
    </row>
    <row r="1287" spans="1:3" x14ac:dyDescent="0.2">
      <c r="A1287" t="s">
        <v>3767</v>
      </c>
      <c r="B1287" t="s">
        <v>3768</v>
      </c>
      <c r="C1287">
        <v>18000</v>
      </c>
    </row>
    <row r="1288" spans="1:3" x14ac:dyDescent="0.2">
      <c r="A1288" t="s">
        <v>3769</v>
      </c>
      <c r="B1288" t="s">
        <v>3770</v>
      </c>
      <c r="C1288">
        <v>35799.15</v>
      </c>
    </row>
    <row r="1289" spans="1:3" x14ac:dyDescent="0.2">
      <c r="A1289" t="s">
        <v>3771</v>
      </c>
      <c r="B1289" t="s">
        <v>3772</v>
      </c>
      <c r="C1289">
        <v>4480800.07</v>
      </c>
    </row>
    <row r="1290" spans="1:3" x14ac:dyDescent="0.2">
      <c r="A1290" t="s">
        <v>3773</v>
      </c>
      <c r="B1290" t="s">
        <v>3774</v>
      </c>
      <c r="C1290">
        <v>4810245.6399999997</v>
      </c>
    </row>
    <row r="1291" spans="1:3" x14ac:dyDescent="0.2">
      <c r="A1291" t="s">
        <v>3775</v>
      </c>
      <c r="B1291" t="s">
        <v>3776</v>
      </c>
      <c r="C1291">
        <v>194383.32</v>
      </c>
    </row>
    <row r="1292" spans="1:3" x14ac:dyDescent="0.2">
      <c r="A1292" t="s">
        <v>3777</v>
      </c>
      <c r="B1292" t="s">
        <v>1954</v>
      </c>
      <c r="C1292">
        <v>2233649.11</v>
      </c>
    </row>
    <row r="1293" spans="1:3" x14ac:dyDescent="0.2">
      <c r="A1293" t="s">
        <v>3778</v>
      </c>
      <c r="B1293" t="s">
        <v>3779</v>
      </c>
      <c r="C1293">
        <v>32995.82</v>
      </c>
    </row>
    <row r="1294" spans="1:3" x14ac:dyDescent="0.2">
      <c r="A1294" t="s">
        <v>3780</v>
      </c>
      <c r="B1294" t="s">
        <v>3781</v>
      </c>
      <c r="C1294">
        <v>19125</v>
      </c>
    </row>
    <row r="1295" spans="1:3" x14ac:dyDescent="0.2">
      <c r="A1295" t="s">
        <v>3782</v>
      </c>
      <c r="B1295" t="s">
        <v>3783</v>
      </c>
      <c r="C1295">
        <v>484942.79</v>
      </c>
    </row>
    <row r="1296" spans="1:3" x14ac:dyDescent="0.2">
      <c r="A1296" t="s">
        <v>3784</v>
      </c>
      <c r="B1296" t="s">
        <v>3785</v>
      </c>
      <c r="C1296">
        <v>20000</v>
      </c>
    </row>
    <row r="1297" spans="1:3" x14ac:dyDescent="0.2">
      <c r="A1297" t="s">
        <v>3786</v>
      </c>
      <c r="B1297" t="s">
        <v>2883</v>
      </c>
      <c r="C1297">
        <v>40000</v>
      </c>
    </row>
    <row r="1298" spans="1:3" x14ac:dyDescent="0.2">
      <c r="A1298" t="s">
        <v>3787</v>
      </c>
      <c r="B1298" t="s">
        <v>3785</v>
      </c>
      <c r="C1298">
        <v>30000</v>
      </c>
    </row>
    <row r="1299" spans="1:3" x14ac:dyDescent="0.2">
      <c r="A1299" t="s">
        <v>3788</v>
      </c>
      <c r="B1299" t="s">
        <v>2674</v>
      </c>
      <c r="C1299">
        <v>30000</v>
      </c>
    </row>
    <row r="1300" spans="1:3" x14ac:dyDescent="0.2">
      <c r="A1300" t="s">
        <v>3789</v>
      </c>
      <c r="B1300" t="s">
        <v>2672</v>
      </c>
      <c r="C1300">
        <v>10000</v>
      </c>
    </row>
    <row r="1301" spans="1:3" x14ac:dyDescent="0.2">
      <c r="A1301" t="s">
        <v>3790</v>
      </c>
      <c r="B1301" t="s">
        <v>2674</v>
      </c>
      <c r="C1301">
        <v>30000</v>
      </c>
    </row>
    <row r="1302" spans="1:3" x14ac:dyDescent="0.2">
      <c r="A1302" t="s">
        <v>3791</v>
      </c>
      <c r="B1302" t="s">
        <v>2677</v>
      </c>
      <c r="C1302">
        <v>20000</v>
      </c>
    </row>
    <row r="1303" spans="1:3" x14ac:dyDescent="0.2">
      <c r="A1303" t="s">
        <v>3792</v>
      </c>
      <c r="B1303" t="s">
        <v>2869</v>
      </c>
      <c r="C1303">
        <v>40000</v>
      </c>
    </row>
    <row r="1304" spans="1:3" x14ac:dyDescent="0.2">
      <c r="A1304" t="s">
        <v>3793</v>
      </c>
      <c r="B1304" t="s">
        <v>2869</v>
      </c>
      <c r="C1304">
        <v>40000</v>
      </c>
    </row>
    <row r="1305" spans="1:3" x14ac:dyDescent="0.2">
      <c r="A1305" t="s">
        <v>3794</v>
      </c>
      <c r="B1305" t="s">
        <v>3795</v>
      </c>
      <c r="C1305">
        <v>20000</v>
      </c>
    </row>
    <row r="1306" spans="1:3" x14ac:dyDescent="0.2">
      <c r="A1306" t="s">
        <v>3796</v>
      </c>
      <c r="B1306" t="s">
        <v>2869</v>
      </c>
      <c r="C1306">
        <v>20000</v>
      </c>
    </row>
    <row r="1307" spans="1:3" x14ac:dyDescent="0.2">
      <c r="A1307" t="s">
        <v>3797</v>
      </c>
      <c r="B1307" t="s">
        <v>3798</v>
      </c>
      <c r="C1307">
        <v>20000</v>
      </c>
    </row>
    <row r="1308" spans="1:3" x14ac:dyDescent="0.2">
      <c r="A1308" t="s">
        <v>3799</v>
      </c>
      <c r="B1308" t="s">
        <v>1886</v>
      </c>
      <c r="C1308">
        <v>40000</v>
      </c>
    </row>
    <row r="1309" spans="1:3" x14ac:dyDescent="0.2">
      <c r="A1309" t="s">
        <v>3800</v>
      </c>
      <c r="B1309" t="s">
        <v>2716</v>
      </c>
      <c r="C1309">
        <v>20000</v>
      </c>
    </row>
    <row r="1310" spans="1:3" x14ac:dyDescent="0.2">
      <c r="A1310" t="s">
        <v>3801</v>
      </c>
      <c r="B1310" t="s">
        <v>2716</v>
      </c>
      <c r="C1310">
        <v>20000</v>
      </c>
    </row>
    <row r="1311" spans="1:3" x14ac:dyDescent="0.2">
      <c r="A1311" t="s">
        <v>3802</v>
      </c>
      <c r="B1311" t="s">
        <v>2716</v>
      </c>
      <c r="C1311">
        <v>40000</v>
      </c>
    </row>
    <row r="1312" spans="1:3" x14ac:dyDescent="0.2">
      <c r="A1312" t="s">
        <v>3803</v>
      </c>
      <c r="B1312" t="s">
        <v>2783</v>
      </c>
      <c r="C1312">
        <v>20000</v>
      </c>
    </row>
    <row r="1313" spans="1:3" x14ac:dyDescent="0.2">
      <c r="A1313" t="s">
        <v>3804</v>
      </c>
      <c r="B1313" t="s">
        <v>2716</v>
      </c>
      <c r="C1313">
        <v>10000</v>
      </c>
    </row>
    <row r="1314" spans="1:3" x14ac:dyDescent="0.2">
      <c r="A1314" t="s">
        <v>3805</v>
      </c>
      <c r="B1314" t="s">
        <v>3806</v>
      </c>
      <c r="C1314">
        <v>10000</v>
      </c>
    </row>
    <row r="1315" spans="1:3" x14ac:dyDescent="0.2">
      <c r="A1315" t="s">
        <v>3807</v>
      </c>
      <c r="B1315" t="s">
        <v>2716</v>
      </c>
      <c r="C1315">
        <v>10000</v>
      </c>
    </row>
    <row r="1316" spans="1:3" x14ac:dyDescent="0.2">
      <c r="A1316" t="s">
        <v>3808</v>
      </c>
      <c r="B1316" t="s">
        <v>2867</v>
      </c>
      <c r="C1316">
        <v>40000</v>
      </c>
    </row>
    <row r="1317" spans="1:3" x14ac:dyDescent="0.2">
      <c r="A1317" t="s">
        <v>3809</v>
      </c>
      <c r="B1317" t="s">
        <v>3810</v>
      </c>
      <c r="C1317">
        <v>40000</v>
      </c>
    </row>
    <row r="1318" spans="1:3" x14ac:dyDescent="0.2">
      <c r="A1318" t="s">
        <v>3811</v>
      </c>
      <c r="B1318" t="s">
        <v>2716</v>
      </c>
      <c r="C1318">
        <v>20000</v>
      </c>
    </row>
    <row r="1319" spans="1:3" x14ac:dyDescent="0.2">
      <c r="A1319" t="s">
        <v>3812</v>
      </c>
      <c r="B1319" t="s">
        <v>2716</v>
      </c>
      <c r="C1319">
        <v>10000</v>
      </c>
    </row>
    <row r="1320" spans="1:3" x14ac:dyDescent="0.2">
      <c r="A1320" t="s">
        <v>3813</v>
      </c>
      <c r="B1320" t="s">
        <v>2716</v>
      </c>
      <c r="C1320">
        <v>10000</v>
      </c>
    </row>
    <row r="1321" spans="1:3" x14ac:dyDescent="0.2">
      <c r="A1321" t="s">
        <v>3814</v>
      </c>
      <c r="B1321" t="s">
        <v>3815</v>
      </c>
      <c r="C1321">
        <v>30000</v>
      </c>
    </row>
    <row r="1322" spans="1:3" x14ac:dyDescent="0.2">
      <c r="A1322" t="s">
        <v>3816</v>
      </c>
      <c r="B1322" t="s">
        <v>2716</v>
      </c>
      <c r="C1322">
        <v>20000</v>
      </c>
    </row>
    <row r="1323" spans="1:3" x14ac:dyDescent="0.2">
      <c r="A1323" t="s">
        <v>3817</v>
      </c>
      <c r="B1323" t="s">
        <v>2716</v>
      </c>
      <c r="C1323">
        <v>40000</v>
      </c>
    </row>
    <row r="1324" spans="1:3" x14ac:dyDescent="0.2">
      <c r="A1324" t="s">
        <v>3818</v>
      </c>
      <c r="B1324" t="s">
        <v>2867</v>
      </c>
      <c r="C1324">
        <v>30000</v>
      </c>
    </row>
    <row r="1325" spans="1:3" x14ac:dyDescent="0.2">
      <c r="A1325" t="s">
        <v>3819</v>
      </c>
      <c r="B1325" t="s">
        <v>2871</v>
      </c>
      <c r="C1325">
        <v>40000</v>
      </c>
    </row>
    <row r="1326" spans="1:3" x14ac:dyDescent="0.2">
      <c r="A1326" t="s">
        <v>3820</v>
      </c>
      <c r="B1326" t="s">
        <v>2871</v>
      </c>
      <c r="C1326">
        <v>40000</v>
      </c>
    </row>
    <row r="1327" spans="1:3" x14ac:dyDescent="0.2">
      <c r="A1327" t="s">
        <v>3821</v>
      </c>
      <c r="B1327" t="s">
        <v>2871</v>
      </c>
      <c r="C1327">
        <v>40000</v>
      </c>
    </row>
    <row r="1328" spans="1:3" x14ac:dyDescent="0.2">
      <c r="A1328" t="s">
        <v>3822</v>
      </c>
      <c r="B1328" t="s">
        <v>3823</v>
      </c>
      <c r="C1328">
        <v>20000</v>
      </c>
    </row>
    <row r="1329" spans="1:3" x14ac:dyDescent="0.2">
      <c r="A1329" t="s">
        <v>3824</v>
      </c>
      <c r="B1329" t="s">
        <v>3825</v>
      </c>
      <c r="C1329">
        <v>20000</v>
      </c>
    </row>
    <row r="1330" spans="1:3" x14ac:dyDescent="0.2">
      <c r="A1330" t="s">
        <v>3826</v>
      </c>
      <c r="B1330" t="s">
        <v>3827</v>
      </c>
      <c r="C1330">
        <v>20000</v>
      </c>
    </row>
    <row r="1331" spans="1:3" x14ac:dyDescent="0.2">
      <c r="A1331" t="s">
        <v>3828</v>
      </c>
      <c r="B1331" t="s">
        <v>3829</v>
      </c>
      <c r="C1331">
        <v>20000</v>
      </c>
    </row>
    <row r="1332" spans="1:3" x14ac:dyDescent="0.2">
      <c r="A1332" t="s">
        <v>3830</v>
      </c>
      <c r="B1332" t="s">
        <v>3827</v>
      </c>
      <c r="C1332">
        <v>10000</v>
      </c>
    </row>
    <row r="1333" spans="1:3" x14ac:dyDescent="0.2">
      <c r="A1333" t="s">
        <v>3831</v>
      </c>
      <c r="B1333" t="s">
        <v>3832</v>
      </c>
      <c r="C1333">
        <v>10000</v>
      </c>
    </row>
    <row r="1334" spans="1:3" x14ac:dyDescent="0.2">
      <c r="A1334" t="s">
        <v>3833</v>
      </c>
      <c r="B1334" t="s">
        <v>3834</v>
      </c>
      <c r="C1334">
        <v>20000</v>
      </c>
    </row>
    <row r="1335" spans="1:3" x14ac:dyDescent="0.2">
      <c r="A1335" t="s">
        <v>3835</v>
      </c>
      <c r="B1335" t="s">
        <v>3836</v>
      </c>
      <c r="C1335">
        <v>10000</v>
      </c>
    </row>
    <row r="1336" spans="1:3" x14ac:dyDescent="0.2">
      <c r="A1336" t="s">
        <v>3837</v>
      </c>
      <c r="B1336" t="s">
        <v>3838</v>
      </c>
      <c r="C1336">
        <v>10000</v>
      </c>
    </row>
    <row r="1337" spans="1:3" x14ac:dyDescent="0.2">
      <c r="A1337" t="s">
        <v>3839</v>
      </c>
      <c r="B1337" t="s">
        <v>3840</v>
      </c>
      <c r="C1337">
        <v>10000</v>
      </c>
    </row>
    <row r="1338" spans="1:3" x14ac:dyDescent="0.2">
      <c r="A1338" t="s">
        <v>3841</v>
      </c>
      <c r="B1338" t="s">
        <v>3842</v>
      </c>
      <c r="C1338">
        <v>20000</v>
      </c>
    </row>
    <row r="1339" spans="1:3" x14ac:dyDescent="0.2">
      <c r="A1339" t="s">
        <v>3843</v>
      </c>
      <c r="B1339" t="s">
        <v>3838</v>
      </c>
      <c r="C1339">
        <v>10000</v>
      </c>
    </row>
    <row r="1340" spans="1:3" x14ac:dyDescent="0.2">
      <c r="A1340" t="s">
        <v>3844</v>
      </c>
      <c r="B1340" t="s">
        <v>3845</v>
      </c>
      <c r="C1340">
        <v>10000</v>
      </c>
    </row>
    <row r="1341" spans="1:3" x14ac:dyDescent="0.2">
      <c r="A1341" t="s">
        <v>3846</v>
      </c>
      <c r="B1341" t="s">
        <v>2035</v>
      </c>
      <c r="C1341">
        <v>10000</v>
      </c>
    </row>
    <row r="1342" spans="1:3" x14ac:dyDescent="0.2">
      <c r="A1342" t="s">
        <v>3847</v>
      </c>
      <c r="B1342" t="s">
        <v>3848</v>
      </c>
      <c r="C1342">
        <v>10000</v>
      </c>
    </row>
    <row r="1343" spans="1:3" x14ac:dyDescent="0.2">
      <c r="A1343" t="s">
        <v>3849</v>
      </c>
      <c r="B1343" t="s">
        <v>3848</v>
      </c>
      <c r="C1343">
        <v>10000</v>
      </c>
    </row>
    <row r="1344" spans="1:3" x14ac:dyDescent="0.2">
      <c r="A1344" t="s">
        <v>3850</v>
      </c>
      <c r="B1344" t="s">
        <v>3829</v>
      </c>
      <c r="C1344">
        <v>20000</v>
      </c>
    </row>
    <row r="1345" spans="1:3" x14ac:dyDescent="0.2">
      <c r="A1345" t="s">
        <v>3851</v>
      </c>
      <c r="B1345" t="s">
        <v>2033</v>
      </c>
      <c r="C1345">
        <v>10000</v>
      </c>
    </row>
    <row r="1346" spans="1:3" x14ac:dyDescent="0.2">
      <c r="A1346" t="s">
        <v>3852</v>
      </c>
      <c r="B1346" t="s">
        <v>2681</v>
      </c>
      <c r="C1346">
        <v>10000</v>
      </c>
    </row>
    <row r="1347" spans="1:3" x14ac:dyDescent="0.2">
      <c r="A1347" t="s">
        <v>3853</v>
      </c>
      <c r="B1347" t="s">
        <v>3854</v>
      </c>
      <c r="C1347">
        <v>30000</v>
      </c>
    </row>
    <row r="1348" spans="1:3" x14ac:dyDescent="0.2">
      <c r="A1348" t="s">
        <v>3855</v>
      </c>
      <c r="B1348" t="s">
        <v>3856</v>
      </c>
      <c r="C1348">
        <v>50000</v>
      </c>
    </row>
    <row r="1349" spans="1:3" x14ac:dyDescent="0.2">
      <c r="A1349" t="s">
        <v>3857</v>
      </c>
      <c r="B1349" t="s">
        <v>3858</v>
      </c>
      <c r="C1349">
        <v>30000</v>
      </c>
    </row>
    <row r="1350" spans="1:3" x14ac:dyDescent="0.2">
      <c r="A1350" t="s">
        <v>3859</v>
      </c>
      <c r="B1350" t="s">
        <v>2033</v>
      </c>
      <c r="C1350">
        <v>10000</v>
      </c>
    </row>
    <row r="1351" spans="1:3" x14ac:dyDescent="0.2">
      <c r="A1351" t="s">
        <v>3860</v>
      </c>
      <c r="B1351" t="s">
        <v>3861</v>
      </c>
      <c r="C1351">
        <v>20000</v>
      </c>
    </row>
    <row r="1352" spans="1:3" x14ac:dyDescent="0.2">
      <c r="A1352" t="s">
        <v>3862</v>
      </c>
      <c r="B1352" t="s">
        <v>2674</v>
      </c>
      <c r="C1352">
        <v>20000</v>
      </c>
    </row>
    <row r="1353" spans="1:3" x14ac:dyDescent="0.2">
      <c r="A1353" t="s">
        <v>3863</v>
      </c>
      <c r="B1353" t="s">
        <v>2668</v>
      </c>
      <c r="C1353">
        <v>5000</v>
      </c>
    </row>
    <row r="1354" spans="1:3" x14ac:dyDescent="0.2">
      <c r="A1354" t="s">
        <v>3864</v>
      </c>
      <c r="B1354" t="s">
        <v>2670</v>
      </c>
      <c r="C1354">
        <v>10000</v>
      </c>
    </row>
    <row r="1355" spans="1:3" x14ac:dyDescent="0.2">
      <c r="A1355" t="s">
        <v>3865</v>
      </c>
      <c r="B1355" t="s">
        <v>2672</v>
      </c>
      <c r="C1355">
        <v>5000</v>
      </c>
    </row>
    <row r="1356" spans="1:3" x14ac:dyDescent="0.2">
      <c r="A1356" t="s">
        <v>3866</v>
      </c>
      <c r="B1356" t="s">
        <v>2674</v>
      </c>
      <c r="C1356">
        <v>15000</v>
      </c>
    </row>
    <row r="1357" spans="1:3" x14ac:dyDescent="0.2">
      <c r="A1357" t="s">
        <v>3867</v>
      </c>
      <c r="B1357" t="s">
        <v>2677</v>
      </c>
      <c r="C1357">
        <v>5000</v>
      </c>
    </row>
    <row r="1358" spans="1:3" x14ac:dyDescent="0.2">
      <c r="A1358" t="s">
        <v>3868</v>
      </c>
      <c r="B1358" t="s">
        <v>2696</v>
      </c>
      <c r="C1358">
        <v>15000</v>
      </c>
    </row>
    <row r="1359" spans="1:3" x14ac:dyDescent="0.2">
      <c r="A1359" t="s">
        <v>3869</v>
      </c>
      <c r="B1359" t="s">
        <v>2020</v>
      </c>
      <c r="C1359">
        <v>0</v>
      </c>
    </row>
    <row r="1360" spans="1:3" x14ac:dyDescent="0.2">
      <c r="A1360" t="s">
        <v>3870</v>
      </c>
      <c r="B1360" t="s">
        <v>2670</v>
      </c>
      <c r="C1360">
        <v>40000</v>
      </c>
    </row>
    <row r="1361" spans="1:3" x14ac:dyDescent="0.2">
      <c r="A1361" t="s">
        <v>3871</v>
      </c>
      <c r="B1361" t="s">
        <v>3872</v>
      </c>
      <c r="C1361">
        <v>40000</v>
      </c>
    </row>
    <row r="1362" spans="1:3" x14ac:dyDescent="0.2">
      <c r="A1362" t="s">
        <v>3873</v>
      </c>
      <c r="B1362" t="s">
        <v>3874</v>
      </c>
      <c r="C1362">
        <v>20000</v>
      </c>
    </row>
    <row r="1363" spans="1:3" x14ac:dyDescent="0.2">
      <c r="A1363" t="s">
        <v>3875</v>
      </c>
      <c r="B1363" t="s">
        <v>3876</v>
      </c>
      <c r="C1363">
        <v>2489729.9300000002</v>
      </c>
    </row>
    <row r="1364" spans="1:3" x14ac:dyDescent="0.2">
      <c r="A1364" t="s">
        <v>3877</v>
      </c>
      <c r="B1364" t="s">
        <v>3878</v>
      </c>
      <c r="C1364">
        <v>1005910.33</v>
      </c>
    </row>
    <row r="1365" spans="1:3" x14ac:dyDescent="0.2">
      <c r="A1365" t="s">
        <v>3879</v>
      </c>
      <c r="B1365" t="s">
        <v>3880</v>
      </c>
      <c r="C1365">
        <v>37674.410000000003</v>
      </c>
    </row>
    <row r="1366" spans="1:3" x14ac:dyDescent="0.2">
      <c r="A1366" t="s">
        <v>3881</v>
      </c>
      <c r="B1366" t="s">
        <v>3882</v>
      </c>
      <c r="C1366">
        <v>3970333.93</v>
      </c>
    </row>
    <row r="1367" spans="1:3" x14ac:dyDescent="0.2">
      <c r="A1367" t="s">
        <v>3883</v>
      </c>
      <c r="B1367" t="s">
        <v>1880</v>
      </c>
      <c r="C1367">
        <v>4355874.9400000004</v>
      </c>
    </row>
    <row r="1368" spans="1:3" x14ac:dyDescent="0.2">
      <c r="A1368" t="s">
        <v>3884</v>
      </c>
      <c r="B1368" t="s">
        <v>3885</v>
      </c>
      <c r="C1368">
        <v>39327.78</v>
      </c>
    </row>
    <row r="1369" spans="1:3" x14ac:dyDescent="0.2">
      <c r="A1369" t="s">
        <v>3886</v>
      </c>
      <c r="B1369" t="s">
        <v>1828</v>
      </c>
      <c r="C1369">
        <v>335365.92</v>
      </c>
    </row>
    <row r="1370" spans="1:3" x14ac:dyDescent="0.2">
      <c r="A1370" t="s">
        <v>3887</v>
      </c>
      <c r="B1370" t="s">
        <v>1830</v>
      </c>
      <c r="C1370">
        <v>1100440</v>
      </c>
    </row>
    <row r="1371" spans="1:3" x14ac:dyDescent="0.2">
      <c r="A1371" t="s">
        <v>3888</v>
      </c>
      <c r="B1371" t="s">
        <v>3889</v>
      </c>
      <c r="C1371">
        <v>248.66</v>
      </c>
    </row>
    <row r="1372" spans="1:3" x14ac:dyDescent="0.2">
      <c r="A1372" t="s">
        <v>3890</v>
      </c>
      <c r="B1372" t="s">
        <v>3891</v>
      </c>
      <c r="C1372">
        <v>258.61</v>
      </c>
    </row>
    <row r="1373" spans="1:3" x14ac:dyDescent="0.2">
      <c r="A1373" t="s">
        <v>3892</v>
      </c>
      <c r="B1373" t="s">
        <v>3893</v>
      </c>
      <c r="C1373">
        <v>1081470.8799999999</v>
      </c>
    </row>
    <row r="1374" spans="1:3" x14ac:dyDescent="0.2">
      <c r="A1374" t="s">
        <v>3894</v>
      </c>
      <c r="B1374" t="s">
        <v>3895</v>
      </c>
      <c r="C1374">
        <v>1402.81</v>
      </c>
    </row>
    <row r="1375" spans="1:3" x14ac:dyDescent="0.2">
      <c r="A1375" t="s">
        <v>3896</v>
      </c>
      <c r="B1375" t="s">
        <v>3897</v>
      </c>
      <c r="C1375">
        <v>1458.92</v>
      </c>
    </row>
    <row r="1376" spans="1:3" x14ac:dyDescent="0.2">
      <c r="A1376" t="s">
        <v>3898</v>
      </c>
      <c r="B1376" t="s">
        <v>3899</v>
      </c>
      <c r="C1376">
        <v>1458.92</v>
      </c>
    </row>
    <row r="1377" spans="1:3" x14ac:dyDescent="0.2">
      <c r="A1377" t="s">
        <v>3900</v>
      </c>
      <c r="B1377" t="s">
        <v>3901</v>
      </c>
      <c r="C1377">
        <v>13624.8</v>
      </c>
    </row>
    <row r="1378" spans="1:3" x14ac:dyDescent="0.2">
      <c r="A1378" t="s">
        <v>3902</v>
      </c>
      <c r="B1378" t="s">
        <v>3903</v>
      </c>
      <c r="C1378">
        <v>374120</v>
      </c>
    </row>
    <row r="1379" spans="1:3" x14ac:dyDescent="0.2">
      <c r="A1379" t="s">
        <v>3904</v>
      </c>
      <c r="B1379" t="s">
        <v>3905</v>
      </c>
      <c r="C1379">
        <v>504000</v>
      </c>
    </row>
    <row r="1380" spans="1:3" x14ac:dyDescent="0.2">
      <c r="A1380" t="s">
        <v>3906</v>
      </c>
      <c r="B1380" t="s">
        <v>3907</v>
      </c>
      <c r="C1380">
        <v>239980</v>
      </c>
    </row>
    <row r="1381" spans="1:3" x14ac:dyDescent="0.2">
      <c r="A1381" t="s">
        <v>3908</v>
      </c>
      <c r="B1381" t="s">
        <v>1834</v>
      </c>
      <c r="C1381">
        <v>6006867.4400000004</v>
      </c>
    </row>
    <row r="1382" spans="1:3" x14ac:dyDescent="0.2">
      <c r="A1382" t="s">
        <v>3909</v>
      </c>
      <c r="B1382" t="s">
        <v>3910</v>
      </c>
      <c r="C1382">
        <v>40600</v>
      </c>
    </row>
    <row r="1383" spans="1:3" x14ac:dyDescent="0.2">
      <c r="A1383" t="s">
        <v>3911</v>
      </c>
      <c r="B1383" t="s">
        <v>3912</v>
      </c>
      <c r="C1383">
        <v>135900</v>
      </c>
    </row>
    <row r="1384" spans="1:3" x14ac:dyDescent="0.2">
      <c r="A1384" t="s">
        <v>3913</v>
      </c>
      <c r="B1384" t="s">
        <v>3914</v>
      </c>
      <c r="C1384">
        <v>60400</v>
      </c>
    </row>
    <row r="1385" spans="1:3" x14ac:dyDescent="0.2">
      <c r="A1385" t="s">
        <v>3915</v>
      </c>
      <c r="B1385" t="s">
        <v>3916</v>
      </c>
      <c r="C1385">
        <v>42024</v>
      </c>
    </row>
    <row r="1386" spans="1:3" x14ac:dyDescent="0.2">
      <c r="A1386" t="s">
        <v>3917</v>
      </c>
      <c r="B1386" t="s">
        <v>3918</v>
      </c>
      <c r="C1386">
        <v>10180.799999999999</v>
      </c>
    </row>
    <row r="1387" spans="1:3" x14ac:dyDescent="0.2">
      <c r="A1387" t="s">
        <v>3919</v>
      </c>
      <c r="B1387" t="s">
        <v>3920</v>
      </c>
      <c r="C1387">
        <v>97500</v>
      </c>
    </row>
    <row r="1388" spans="1:3" x14ac:dyDescent="0.2">
      <c r="A1388" t="s">
        <v>3921</v>
      </c>
      <c r="B1388" t="s">
        <v>3922</v>
      </c>
      <c r="C1388">
        <v>1172760</v>
      </c>
    </row>
    <row r="1389" spans="1:3" x14ac:dyDescent="0.2">
      <c r="A1389" t="s">
        <v>3923</v>
      </c>
      <c r="B1389" t="s">
        <v>3924</v>
      </c>
      <c r="C1389">
        <v>146130</v>
      </c>
    </row>
    <row r="1390" spans="1:3" x14ac:dyDescent="0.2">
      <c r="A1390" t="s">
        <v>3925</v>
      </c>
      <c r="B1390" t="s">
        <v>3926</v>
      </c>
      <c r="C1390">
        <v>25612</v>
      </c>
    </row>
    <row r="1391" spans="1:3" x14ac:dyDescent="0.2">
      <c r="A1391" t="s">
        <v>3927</v>
      </c>
      <c r="B1391" t="s">
        <v>3928</v>
      </c>
      <c r="C1391">
        <v>11998</v>
      </c>
    </row>
    <row r="1392" spans="1:3" x14ac:dyDescent="0.2">
      <c r="A1392" t="s">
        <v>3929</v>
      </c>
      <c r="B1392" t="s">
        <v>3930</v>
      </c>
      <c r="C1392">
        <v>161844</v>
      </c>
    </row>
    <row r="1393" spans="1:3" x14ac:dyDescent="0.2">
      <c r="A1393" t="s">
        <v>3931</v>
      </c>
      <c r="B1393" t="s">
        <v>3932</v>
      </c>
      <c r="C1393">
        <v>60532.46</v>
      </c>
    </row>
    <row r="1394" spans="1:3" x14ac:dyDescent="0.2">
      <c r="A1394" t="s">
        <v>3933</v>
      </c>
      <c r="B1394" t="s">
        <v>3934</v>
      </c>
      <c r="C1394">
        <v>51046.63</v>
      </c>
    </row>
    <row r="1395" spans="1:3" x14ac:dyDescent="0.2">
      <c r="A1395" t="s">
        <v>3935</v>
      </c>
      <c r="B1395" t="s">
        <v>1826</v>
      </c>
      <c r="C1395">
        <v>2334640</v>
      </c>
    </row>
    <row r="1396" spans="1:3" x14ac:dyDescent="0.2">
      <c r="A1396" t="s">
        <v>3936</v>
      </c>
      <c r="B1396" t="s">
        <v>3937</v>
      </c>
      <c r="C1396">
        <v>248.66</v>
      </c>
    </row>
    <row r="1397" spans="1:3" x14ac:dyDescent="0.2">
      <c r="A1397" t="s">
        <v>3938</v>
      </c>
      <c r="B1397" t="s">
        <v>3939</v>
      </c>
      <c r="C1397">
        <v>2039.04</v>
      </c>
    </row>
    <row r="1398" spans="1:3" x14ac:dyDescent="0.2">
      <c r="A1398" t="s">
        <v>3940</v>
      </c>
      <c r="B1398" t="s">
        <v>3941</v>
      </c>
      <c r="C1398">
        <v>1394800</v>
      </c>
    </row>
    <row r="1399" spans="1:3" x14ac:dyDescent="0.2">
      <c r="A1399" t="s">
        <v>3942</v>
      </c>
      <c r="B1399" t="s">
        <v>3943</v>
      </c>
      <c r="C1399">
        <v>107800</v>
      </c>
    </row>
    <row r="1400" spans="1:3" x14ac:dyDescent="0.2">
      <c r="A1400" t="s">
        <v>3944</v>
      </c>
      <c r="B1400" t="s">
        <v>3945</v>
      </c>
      <c r="C1400">
        <v>438464</v>
      </c>
    </row>
    <row r="1401" spans="1:3" x14ac:dyDescent="0.2">
      <c r="A1401" t="s">
        <v>3946</v>
      </c>
      <c r="B1401" t="s">
        <v>3947</v>
      </c>
      <c r="C1401">
        <v>4559.13</v>
      </c>
    </row>
    <row r="1402" spans="1:3" x14ac:dyDescent="0.2">
      <c r="A1402" t="s">
        <v>3948</v>
      </c>
      <c r="B1402" t="s">
        <v>3949</v>
      </c>
      <c r="C1402">
        <v>216.77</v>
      </c>
    </row>
    <row r="1403" spans="1:3" x14ac:dyDescent="0.2">
      <c r="A1403" t="s">
        <v>3950</v>
      </c>
      <c r="B1403" t="s">
        <v>3951</v>
      </c>
      <c r="C1403">
        <v>477960</v>
      </c>
    </row>
    <row r="1404" spans="1:3" x14ac:dyDescent="0.2">
      <c r="A1404" t="s">
        <v>3952</v>
      </c>
      <c r="B1404" t="s">
        <v>1836</v>
      </c>
      <c r="C1404">
        <v>98169.18</v>
      </c>
    </row>
    <row r="1405" spans="1:3" x14ac:dyDescent="0.2">
      <c r="A1405" t="s">
        <v>3953</v>
      </c>
      <c r="B1405" t="s">
        <v>3954</v>
      </c>
      <c r="C1405">
        <v>332841</v>
      </c>
    </row>
    <row r="1406" spans="1:3" x14ac:dyDescent="0.2">
      <c r="A1406" t="s">
        <v>3955</v>
      </c>
      <c r="B1406" t="s">
        <v>3956</v>
      </c>
      <c r="C1406">
        <v>112428</v>
      </c>
    </row>
    <row r="1407" spans="1:3" x14ac:dyDescent="0.2">
      <c r="A1407" t="s">
        <v>3957</v>
      </c>
      <c r="B1407" t="s">
        <v>3958</v>
      </c>
      <c r="C1407">
        <v>431290</v>
      </c>
    </row>
    <row r="1408" spans="1:3" x14ac:dyDescent="0.2">
      <c r="A1408" t="s">
        <v>3959</v>
      </c>
      <c r="B1408" t="s">
        <v>3960</v>
      </c>
      <c r="C1408">
        <v>76027</v>
      </c>
    </row>
    <row r="1409" spans="1:3" x14ac:dyDescent="0.2">
      <c r="A1409" t="s">
        <v>3961</v>
      </c>
      <c r="B1409" t="s">
        <v>3962</v>
      </c>
      <c r="C1409">
        <v>33975</v>
      </c>
    </row>
    <row r="1410" spans="1:3" x14ac:dyDescent="0.2">
      <c r="A1410" t="s">
        <v>3963</v>
      </c>
      <c r="B1410" t="s">
        <v>3964</v>
      </c>
      <c r="C1410">
        <v>127724.8</v>
      </c>
    </row>
    <row r="1411" spans="1:3" x14ac:dyDescent="0.2">
      <c r="A1411" t="s">
        <v>3965</v>
      </c>
      <c r="B1411" t="s">
        <v>3966</v>
      </c>
      <c r="C1411">
        <v>32896.85</v>
      </c>
    </row>
    <row r="1412" spans="1:3" x14ac:dyDescent="0.2">
      <c r="A1412" t="s">
        <v>3967</v>
      </c>
      <c r="B1412" t="s">
        <v>3968</v>
      </c>
      <c r="C1412">
        <v>37901</v>
      </c>
    </row>
    <row r="1413" spans="1:3" x14ac:dyDescent="0.2">
      <c r="A1413" t="s">
        <v>3969</v>
      </c>
      <c r="B1413" t="s">
        <v>3970</v>
      </c>
      <c r="C1413">
        <v>67192.800000000003</v>
      </c>
    </row>
    <row r="1414" spans="1:3" x14ac:dyDescent="0.2">
      <c r="A1414" t="s">
        <v>3971</v>
      </c>
      <c r="B1414" t="s">
        <v>3972</v>
      </c>
      <c r="C1414">
        <v>152335.20000000001</v>
      </c>
    </row>
    <row r="1415" spans="1:3" x14ac:dyDescent="0.2">
      <c r="A1415" t="s">
        <v>3973</v>
      </c>
      <c r="B1415" t="s">
        <v>3974</v>
      </c>
      <c r="C1415">
        <v>229125.6</v>
      </c>
    </row>
    <row r="1416" spans="1:3" x14ac:dyDescent="0.2">
      <c r="A1416" t="s">
        <v>3975</v>
      </c>
      <c r="B1416" t="s">
        <v>3976</v>
      </c>
      <c r="C1416">
        <v>2800249.32</v>
      </c>
    </row>
    <row r="1417" spans="1:3" x14ac:dyDescent="0.2">
      <c r="A1417" t="s">
        <v>3977</v>
      </c>
      <c r="B1417" t="s">
        <v>3978</v>
      </c>
      <c r="C1417">
        <v>623532.48</v>
      </c>
    </row>
    <row r="1418" spans="1:3" x14ac:dyDescent="0.2">
      <c r="A1418" t="s">
        <v>3979</v>
      </c>
      <c r="B1418" t="s">
        <v>3980</v>
      </c>
      <c r="C1418">
        <v>355666</v>
      </c>
    </row>
    <row r="1419" spans="1:3" x14ac:dyDescent="0.2">
      <c r="A1419" t="s">
        <v>3981</v>
      </c>
      <c r="B1419" t="s">
        <v>3982</v>
      </c>
      <c r="C1419">
        <v>14267</v>
      </c>
    </row>
    <row r="1420" spans="1:3" x14ac:dyDescent="0.2">
      <c r="A1420" t="s">
        <v>3983</v>
      </c>
      <c r="B1420" t="s">
        <v>3984</v>
      </c>
      <c r="C1420">
        <v>370061</v>
      </c>
    </row>
    <row r="1421" spans="1:3" x14ac:dyDescent="0.2">
      <c r="A1421" t="s">
        <v>3985</v>
      </c>
      <c r="B1421" t="s">
        <v>3986</v>
      </c>
      <c r="C1421">
        <v>10634</v>
      </c>
    </row>
    <row r="1422" spans="1:3" x14ac:dyDescent="0.2">
      <c r="A1422" t="s">
        <v>3987</v>
      </c>
      <c r="B1422" t="s">
        <v>3988</v>
      </c>
      <c r="C1422">
        <v>26319</v>
      </c>
    </row>
    <row r="1423" spans="1:3" x14ac:dyDescent="0.2">
      <c r="A1423" t="s">
        <v>3989</v>
      </c>
      <c r="B1423" t="s">
        <v>3990</v>
      </c>
      <c r="C1423">
        <v>4064</v>
      </c>
    </row>
    <row r="1424" spans="1:3" x14ac:dyDescent="0.2">
      <c r="A1424" t="s">
        <v>3991</v>
      </c>
      <c r="B1424" t="s">
        <v>3992</v>
      </c>
      <c r="C1424">
        <v>75473</v>
      </c>
    </row>
    <row r="1425" spans="1:3" x14ac:dyDescent="0.2">
      <c r="A1425" t="s">
        <v>3993</v>
      </c>
      <c r="B1425" t="s">
        <v>3994</v>
      </c>
      <c r="C1425">
        <v>46030.92</v>
      </c>
    </row>
    <row r="1426" spans="1:3" x14ac:dyDescent="0.2">
      <c r="A1426" t="s">
        <v>3995</v>
      </c>
      <c r="B1426" t="s">
        <v>3996</v>
      </c>
      <c r="C1426">
        <v>4279.1000000000004</v>
      </c>
    </row>
    <row r="1427" spans="1:3" x14ac:dyDescent="0.2">
      <c r="A1427" t="s">
        <v>3997</v>
      </c>
      <c r="B1427" t="s">
        <v>3998</v>
      </c>
      <c r="C1427">
        <v>311909.59999999998</v>
      </c>
    </row>
    <row r="1428" spans="1:3" x14ac:dyDescent="0.2">
      <c r="A1428" t="s">
        <v>3999</v>
      </c>
      <c r="B1428" t="s">
        <v>4000</v>
      </c>
      <c r="C1428">
        <v>68061.3</v>
      </c>
    </row>
    <row r="1429" spans="1:3" x14ac:dyDescent="0.2">
      <c r="A1429" t="s">
        <v>4001</v>
      </c>
      <c r="B1429" t="s">
        <v>4002</v>
      </c>
      <c r="C1429">
        <v>86012.61</v>
      </c>
    </row>
    <row r="1430" spans="1:3" x14ac:dyDescent="0.2">
      <c r="A1430" t="s">
        <v>4003</v>
      </c>
      <c r="B1430" t="s">
        <v>4004</v>
      </c>
      <c r="C1430">
        <v>59708.33</v>
      </c>
    </row>
    <row r="1431" spans="1:3" x14ac:dyDescent="0.2">
      <c r="A1431" t="s">
        <v>4005</v>
      </c>
      <c r="B1431" t="s">
        <v>4006</v>
      </c>
      <c r="C1431">
        <v>59708.33</v>
      </c>
    </row>
    <row r="1432" spans="1:3" x14ac:dyDescent="0.2">
      <c r="A1432" t="s">
        <v>4007</v>
      </c>
      <c r="B1432" t="s">
        <v>4008</v>
      </c>
      <c r="C1432">
        <v>59706.58</v>
      </c>
    </row>
    <row r="1433" spans="1:3" x14ac:dyDescent="0.2">
      <c r="A1433" t="s">
        <v>4009</v>
      </c>
      <c r="B1433" t="s">
        <v>4010</v>
      </c>
      <c r="C1433">
        <v>50343.72</v>
      </c>
    </row>
    <row r="1434" spans="1:3" x14ac:dyDescent="0.2">
      <c r="A1434" t="s">
        <v>4011</v>
      </c>
      <c r="B1434" t="s">
        <v>3922</v>
      </c>
      <c r="C1434">
        <v>56409.17</v>
      </c>
    </row>
    <row r="1435" spans="1:3" x14ac:dyDescent="0.2">
      <c r="A1435" t="s">
        <v>4012</v>
      </c>
      <c r="B1435" t="s">
        <v>4013</v>
      </c>
      <c r="C1435">
        <v>38643.620000000003</v>
      </c>
    </row>
    <row r="1436" spans="1:3" x14ac:dyDescent="0.2">
      <c r="A1436" t="s">
        <v>4014</v>
      </c>
      <c r="B1436" t="s">
        <v>4015</v>
      </c>
      <c r="C1436">
        <v>181988.08</v>
      </c>
    </row>
    <row r="1437" spans="1:3" x14ac:dyDescent="0.2">
      <c r="A1437" t="s">
        <v>4016</v>
      </c>
      <c r="B1437" t="s">
        <v>4017</v>
      </c>
      <c r="C1437">
        <v>99462.13</v>
      </c>
    </row>
    <row r="1438" spans="1:3" x14ac:dyDescent="0.2">
      <c r="A1438" t="s">
        <v>4018</v>
      </c>
      <c r="B1438" t="s">
        <v>4019</v>
      </c>
      <c r="C1438">
        <v>29816</v>
      </c>
    </row>
    <row r="1439" spans="1:3" x14ac:dyDescent="0.2">
      <c r="A1439" t="s">
        <v>4020</v>
      </c>
      <c r="B1439" t="s">
        <v>4010</v>
      </c>
      <c r="C1439">
        <v>75573</v>
      </c>
    </row>
    <row r="1440" spans="1:3" x14ac:dyDescent="0.2">
      <c r="A1440" t="s">
        <v>4021</v>
      </c>
      <c r="B1440" t="s">
        <v>4022</v>
      </c>
      <c r="C1440">
        <v>14684</v>
      </c>
    </row>
    <row r="1441" spans="1:3" x14ac:dyDescent="0.2">
      <c r="A1441" t="s">
        <v>4023</v>
      </c>
      <c r="B1441" t="s">
        <v>4024</v>
      </c>
      <c r="C1441">
        <v>143716</v>
      </c>
    </row>
    <row r="1442" spans="1:3" x14ac:dyDescent="0.2">
      <c r="A1442" t="s">
        <v>4025</v>
      </c>
      <c r="B1442" t="s">
        <v>4026</v>
      </c>
      <c r="C1442">
        <v>345564.39</v>
      </c>
    </row>
    <row r="1443" spans="1:3" x14ac:dyDescent="0.2">
      <c r="A1443" t="s">
        <v>4027</v>
      </c>
      <c r="B1443" t="s">
        <v>4028</v>
      </c>
      <c r="C1443">
        <v>248.66</v>
      </c>
    </row>
    <row r="1444" spans="1:3" x14ac:dyDescent="0.2">
      <c r="A1444" t="s">
        <v>4029</v>
      </c>
      <c r="B1444" t="s">
        <v>4030</v>
      </c>
      <c r="C1444">
        <v>41300</v>
      </c>
    </row>
    <row r="1445" spans="1:3" x14ac:dyDescent="0.2">
      <c r="A1445" t="s">
        <v>4031</v>
      </c>
      <c r="B1445" t="s">
        <v>4032</v>
      </c>
      <c r="C1445">
        <v>1029292</v>
      </c>
    </row>
    <row r="1446" spans="1:3" x14ac:dyDescent="0.2">
      <c r="A1446" t="s">
        <v>4033</v>
      </c>
      <c r="B1446" t="s">
        <v>4034</v>
      </c>
      <c r="C1446">
        <v>1458.92</v>
      </c>
    </row>
    <row r="1447" spans="1:3" x14ac:dyDescent="0.2">
      <c r="A1447" t="s">
        <v>4035</v>
      </c>
      <c r="B1447" t="s">
        <v>4036</v>
      </c>
      <c r="C1447">
        <v>135900</v>
      </c>
    </row>
    <row r="1448" spans="1:3" x14ac:dyDescent="0.2">
      <c r="A1448" t="s">
        <v>4037</v>
      </c>
      <c r="B1448" t="s">
        <v>4038</v>
      </c>
      <c r="C1448">
        <v>3224944</v>
      </c>
    </row>
    <row r="1449" spans="1:3" x14ac:dyDescent="0.2">
      <c r="A1449" t="s">
        <v>4039</v>
      </c>
      <c r="B1449" t="s">
        <v>4040</v>
      </c>
      <c r="C1449">
        <v>9608</v>
      </c>
    </row>
    <row r="1450" spans="1:3" x14ac:dyDescent="0.2">
      <c r="A1450" t="s">
        <v>4041</v>
      </c>
      <c r="B1450" t="s">
        <v>4042</v>
      </c>
      <c r="C1450">
        <v>53001.88</v>
      </c>
    </row>
    <row r="1451" spans="1:3" x14ac:dyDescent="0.2">
      <c r="A1451" t="s">
        <v>4043</v>
      </c>
      <c r="B1451" t="s">
        <v>4044</v>
      </c>
      <c r="C1451">
        <v>10870.73</v>
      </c>
    </row>
    <row r="1452" spans="1:3" x14ac:dyDescent="0.2">
      <c r="A1452" t="s">
        <v>4045</v>
      </c>
      <c r="B1452" t="s">
        <v>4046</v>
      </c>
      <c r="C1452">
        <v>35256</v>
      </c>
    </row>
    <row r="1453" spans="1:3" x14ac:dyDescent="0.2">
      <c r="A1453" t="s">
        <v>4047</v>
      </c>
      <c r="B1453" t="s">
        <v>4048</v>
      </c>
      <c r="C1453">
        <v>25146</v>
      </c>
    </row>
    <row r="1454" spans="1:3" x14ac:dyDescent="0.2">
      <c r="A1454" t="s">
        <v>4049</v>
      </c>
      <c r="B1454" t="s">
        <v>1816</v>
      </c>
      <c r="C1454">
        <v>15356880</v>
      </c>
    </row>
    <row r="1455" spans="1:3" x14ac:dyDescent="0.2">
      <c r="A1455" t="s">
        <v>4050</v>
      </c>
      <c r="B1455" t="s">
        <v>4051</v>
      </c>
      <c r="C1455">
        <v>7644</v>
      </c>
    </row>
    <row r="1456" spans="1:3" x14ac:dyDescent="0.2">
      <c r="A1456" t="s">
        <v>4052</v>
      </c>
      <c r="B1456" t="s">
        <v>4053</v>
      </c>
      <c r="C1456">
        <v>33824</v>
      </c>
    </row>
    <row r="1457" spans="1:3" x14ac:dyDescent="0.2">
      <c r="A1457" t="s">
        <v>4054</v>
      </c>
      <c r="B1457" t="s">
        <v>4055</v>
      </c>
      <c r="C1457">
        <v>33975</v>
      </c>
    </row>
    <row r="1458" spans="1:3" x14ac:dyDescent="0.2">
      <c r="A1458" t="s">
        <v>4056</v>
      </c>
      <c r="B1458" t="s">
        <v>4057</v>
      </c>
      <c r="C1458">
        <v>74632.800000000003</v>
      </c>
    </row>
    <row r="1459" spans="1:3" x14ac:dyDescent="0.2">
      <c r="A1459" t="s">
        <v>4058</v>
      </c>
      <c r="B1459" t="s">
        <v>4059</v>
      </c>
      <c r="C1459">
        <v>23563.200000000001</v>
      </c>
    </row>
    <row r="1460" spans="1:3" x14ac:dyDescent="0.2">
      <c r="A1460" t="s">
        <v>4060</v>
      </c>
      <c r="B1460" t="s">
        <v>4061</v>
      </c>
      <c r="C1460">
        <v>98484.69</v>
      </c>
    </row>
    <row r="1461" spans="1:3" x14ac:dyDescent="0.2">
      <c r="A1461" t="s">
        <v>4062</v>
      </c>
      <c r="B1461" t="s">
        <v>4063</v>
      </c>
      <c r="C1461">
        <v>50425.25</v>
      </c>
    </row>
    <row r="1462" spans="1:3" x14ac:dyDescent="0.2">
      <c r="A1462" t="s">
        <v>4064</v>
      </c>
      <c r="B1462" t="s">
        <v>4065</v>
      </c>
      <c r="C1462">
        <v>244924.05</v>
      </c>
    </row>
    <row r="1463" spans="1:3" x14ac:dyDescent="0.2">
      <c r="A1463" t="s">
        <v>4066</v>
      </c>
      <c r="B1463" t="s">
        <v>4067</v>
      </c>
      <c r="C1463">
        <v>7720.7</v>
      </c>
    </row>
    <row r="1464" spans="1:3" x14ac:dyDescent="0.2">
      <c r="A1464" t="s">
        <v>4068</v>
      </c>
      <c r="B1464" t="s">
        <v>4069</v>
      </c>
      <c r="C1464">
        <v>13511</v>
      </c>
    </row>
    <row r="1465" spans="1:3" x14ac:dyDescent="0.2">
      <c r="A1465" t="s">
        <v>4070</v>
      </c>
      <c r="B1465" t="s">
        <v>4071</v>
      </c>
      <c r="C1465">
        <v>3100500.19</v>
      </c>
    </row>
    <row r="1466" spans="1:3" x14ac:dyDescent="0.2">
      <c r="A1466" t="s">
        <v>4072</v>
      </c>
      <c r="B1466" t="s">
        <v>2020</v>
      </c>
      <c r="C1466">
        <v>0</v>
      </c>
    </row>
    <row r="1467" spans="1:3" x14ac:dyDescent="0.2">
      <c r="A1467" t="s">
        <v>4073</v>
      </c>
      <c r="B1467" t="s">
        <v>4074</v>
      </c>
      <c r="C1467">
        <v>0</v>
      </c>
    </row>
    <row r="1468" spans="1:3" x14ac:dyDescent="0.2">
      <c r="A1468" t="s">
        <v>4075</v>
      </c>
      <c r="B1468" t="s">
        <v>4076</v>
      </c>
      <c r="C1468">
        <v>0</v>
      </c>
    </row>
    <row r="1469" spans="1:3" x14ac:dyDescent="0.2">
      <c r="A1469" t="s">
        <v>4077</v>
      </c>
      <c r="B1469" t="s">
        <v>4078</v>
      </c>
      <c r="C1469">
        <v>6765544.5300000003</v>
      </c>
    </row>
    <row r="1470" spans="1:3" x14ac:dyDescent="0.2">
      <c r="A1470" t="s">
        <v>4079</v>
      </c>
      <c r="B1470" t="s">
        <v>4080</v>
      </c>
      <c r="C1470">
        <v>600737.26</v>
      </c>
    </row>
    <row r="1471" spans="1:3" x14ac:dyDescent="0.2">
      <c r="A1471" t="s">
        <v>4081</v>
      </c>
      <c r="B1471" t="s">
        <v>2943</v>
      </c>
      <c r="C1471">
        <v>644052.93999999994</v>
      </c>
    </row>
    <row r="1472" spans="1:3" x14ac:dyDescent="0.2">
      <c r="A1472" t="s">
        <v>4082</v>
      </c>
      <c r="B1472" t="s">
        <v>4083</v>
      </c>
      <c r="C1472">
        <v>231495.5</v>
      </c>
    </row>
    <row r="1473" spans="1:3" x14ac:dyDescent="0.2">
      <c r="A1473" t="s">
        <v>4084</v>
      </c>
      <c r="B1473" t="s">
        <v>4083</v>
      </c>
      <c r="C1473">
        <v>118194.7</v>
      </c>
    </row>
    <row r="1474" spans="1:3" x14ac:dyDescent="0.2">
      <c r="A1474" t="s">
        <v>4085</v>
      </c>
      <c r="B1474" t="s">
        <v>4083</v>
      </c>
      <c r="C1474">
        <v>225129.47</v>
      </c>
    </row>
    <row r="1475" spans="1:3" x14ac:dyDescent="0.2">
      <c r="A1475" t="s">
        <v>4086</v>
      </c>
      <c r="B1475" t="s">
        <v>4083</v>
      </c>
      <c r="C1475">
        <v>65588.759999999995</v>
      </c>
    </row>
    <row r="1476" spans="1:3" x14ac:dyDescent="0.2">
      <c r="A1476" t="s">
        <v>4087</v>
      </c>
      <c r="B1476" t="s">
        <v>1999</v>
      </c>
      <c r="C1476">
        <v>0</v>
      </c>
    </row>
    <row r="1477" spans="1:3" x14ac:dyDescent="0.2">
      <c r="A1477" t="s">
        <v>4088</v>
      </c>
      <c r="B1477" t="s">
        <v>2267</v>
      </c>
      <c r="C1477">
        <v>0</v>
      </c>
    </row>
    <row r="1478" spans="1:3" x14ac:dyDescent="0.2">
      <c r="A1478" t="s">
        <v>4089</v>
      </c>
      <c r="B1478" t="s">
        <v>1999</v>
      </c>
      <c r="C1478">
        <v>0</v>
      </c>
    </row>
    <row r="1479" spans="1:3" x14ac:dyDescent="0.2">
      <c r="A1479" t="s">
        <v>4090</v>
      </c>
      <c r="B1479" t="s">
        <v>1939</v>
      </c>
      <c r="C1479">
        <v>0</v>
      </c>
    </row>
    <row r="1480" spans="1:3" x14ac:dyDescent="0.2">
      <c r="A1480" t="s">
        <v>4091</v>
      </c>
      <c r="B1480" t="s">
        <v>1880</v>
      </c>
      <c r="C1480">
        <v>0</v>
      </c>
    </row>
    <row r="1481" spans="1:3" x14ac:dyDescent="0.2">
      <c r="A1481" t="s">
        <v>4092</v>
      </c>
      <c r="B1481" t="s">
        <v>4093</v>
      </c>
      <c r="C1481">
        <v>1471609.23</v>
      </c>
    </row>
    <row r="1482" spans="1:3" x14ac:dyDescent="0.2">
      <c r="A1482" t="s">
        <v>4094</v>
      </c>
      <c r="B1482" t="s">
        <v>1874</v>
      </c>
      <c r="C1482">
        <v>0</v>
      </c>
    </row>
    <row r="1483" spans="1:3" x14ac:dyDescent="0.2">
      <c r="A1483" t="s">
        <v>4095</v>
      </c>
      <c r="B1483" t="s">
        <v>1874</v>
      </c>
      <c r="C1483">
        <v>0</v>
      </c>
    </row>
    <row r="1484" spans="1:3" x14ac:dyDescent="0.2">
      <c r="A1484" t="s">
        <v>4096</v>
      </c>
      <c r="B1484" t="s">
        <v>1874</v>
      </c>
      <c r="C1484">
        <v>0</v>
      </c>
    </row>
    <row r="1485" spans="1:3" x14ac:dyDescent="0.2">
      <c r="A1485" t="s">
        <v>4097</v>
      </c>
      <c r="B1485" t="s">
        <v>4098</v>
      </c>
      <c r="C1485">
        <v>0</v>
      </c>
    </row>
    <row r="1486" spans="1:3" x14ac:dyDescent="0.2">
      <c r="A1486" t="s">
        <v>4099</v>
      </c>
      <c r="B1486" t="s">
        <v>1880</v>
      </c>
      <c r="C1486">
        <v>0</v>
      </c>
    </row>
    <row r="1487" spans="1:3" x14ac:dyDescent="0.2">
      <c r="A1487" t="s">
        <v>4100</v>
      </c>
      <c r="B1487" t="s">
        <v>4101</v>
      </c>
      <c r="C1487">
        <v>621055.32999999996</v>
      </c>
    </row>
    <row r="1488" spans="1:3" x14ac:dyDescent="0.2">
      <c r="A1488" t="s">
        <v>4102</v>
      </c>
      <c r="B1488" t="s">
        <v>1880</v>
      </c>
      <c r="C1488">
        <v>110688</v>
      </c>
    </row>
    <row r="1489" spans="1:3" x14ac:dyDescent="0.2">
      <c r="A1489" t="s">
        <v>4103</v>
      </c>
      <c r="B1489" t="s">
        <v>1954</v>
      </c>
      <c r="C1489">
        <v>463788.98</v>
      </c>
    </row>
    <row r="1490" spans="1:3" x14ac:dyDescent="0.2">
      <c r="A1490" t="s">
        <v>4104</v>
      </c>
      <c r="B1490" t="s">
        <v>4105</v>
      </c>
      <c r="C1490">
        <v>438028.07</v>
      </c>
    </row>
    <row r="1491" spans="1:3" x14ac:dyDescent="0.2">
      <c r="A1491" t="s">
        <v>4106</v>
      </c>
      <c r="B1491" t="s">
        <v>4107</v>
      </c>
      <c r="C1491">
        <v>89136.41</v>
      </c>
    </row>
    <row r="1492" spans="1:3" x14ac:dyDescent="0.2">
      <c r="A1492" t="s">
        <v>4108</v>
      </c>
      <c r="B1492" t="s">
        <v>4109</v>
      </c>
      <c r="C1492">
        <v>780310.55</v>
      </c>
    </row>
    <row r="1493" spans="1:3" x14ac:dyDescent="0.2">
      <c r="A1493" t="s">
        <v>4110</v>
      </c>
      <c r="B1493" t="s">
        <v>4111</v>
      </c>
      <c r="C1493">
        <v>911605.02</v>
      </c>
    </row>
    <row r="1494" spans="1:3" x14ac:dyDescent="0.2">
      <c r="A1494" t="s">
        <v>4112</v>
      </c>
      <c r="B1494" t="s">
        <v>2352</v>
      </c>
      <c r="C1494">
        <v>622532.68999999994</v>
      </c>
    </row>
    <row r="1495" spans="1:3" x14ac:dyDescent="0.2">
      <c r="A1495" t="s">
        <v>4113</v>
      </c>
      <c r="B1495" t="s">
        <v>2357</v>
      </c>
      <c r="C1495">
        <v>3984850.75</v>
      </c>
    </row>
    <row r="1496" spans="1:3" x14ac:dyDescent="0.2">
      <c r="A1496" t="s">
        <v>4114</v>
      </c>
      <c r="B1496" t="s">
        <v>1900</v>
      </c>
      <c r="C1496">
        <v>10000</v>
      </c>
    </row>
    <row r="1497" spans="1:3" x14ac:dyDescent="0.2">
      <c r="A1497" t="s">
        <v>4115</v>
      </c>
      <c r="B1497" t="s">
        <v>4116</v>
      </c>
      <c r="C1497">
        <v>15000</v>
      </c>
    </row>
    <row r="1498" spans="1:3" x14ac:dyDescent="0.2">
      <c r="A1498" t="s">
        <v>4117</v>
      </c>
      <c r="B1498" t="s">
        <v>2705</v>
      </c>
      <c r="C1498">
        <v>10000</v>
      </c>
    </row>
    <row r="1499" spans="1:3" x14ac:dyDescent="0.2">
      <c r="A1499" t="s">
        <v>4118</v>
      </c>
      <c r="B1499" t="s">
        <v>2702</v>
      </c>
      <c r="C1499">
        <v>15000</v>
      </c>
    </row>
    <row r="1500" spans="1:3" x14ac:dyDescent="0.2">
      <c r="A1500" t="s">
        <v>4119</v>
      </c>
      <c r="B1500" t="s">
        <v>1892</v>
      </c>
      <c r="C1500">
        <v>10000</v>
      </c>
    </row>
    <row r="1501" spans="1:3" x14ac:dyDescent="0.2">
      <c r="A1501" t="s">
        <v>4120</v>
      </c>
      <c r="B1501" t="s">
        <v>4121</v>
      </c>
      <c r="C1501">
        <v>1269698.43</v>
      </c>
    </row>
    <row r="1502" spans="1:3" x14ac:dyDescent="0.2">
      <c r="A1502" t="s">
        <v>4122</v>
      </c>
      <c r="B1502" t="s">
        <v>4123</v>
      </c>
      <c r="C1502">
        <v>165158.93</v>
      </c>
    </row>
    <row r="1503" spans="1:3" x14ac:dyDescent="0.2">
      <c r="A1503" t="s">
        <v>4124</v>
      </c>
      <c r="B1503" t="s">
        <v>1880</v>
      </c>
      <c r="C1503">
        <v>239892.83</v>
      </c>
    </row>
    <row r="1504" spans="1:3" x14ac:dyDescent="0.2">
      <c r="A1504" t="s">
        <v>4125</v>
      </c>
      <c r="B1504" t="s">
        <v>1880</v>
      </c>
      <c r="C1504">
        <v>0</v>
      </c>
    </row>
    <row r="1505" spans="1:3" x14ac:dyDescent="0.2">
      <c r="A1505" t="s">
        <v>4126</v>
      </c>
      <c r="B1505" t="s">
        <v>2020</v>
      </c>
      <c r="C1505">
        <v>0</v>
      </c>
    </row>
    <row r="1506" spans="1:3" x14ac:dyDescent="0.2">
      <c r="A1506" t="s">
        <v>4127</v>
      </c>
      <c r="B1506" t="s">
        <v>4128</v>
      </c>
      <c r="C1506">
        <v>984996.49</v>
      </c>
    </row>
    <row r="1507" spans="1:3" x14ac:dyDescent="0.2">
      <c r="A1507" t="s">
        <v>4129</v>
      </c>
      <c r="B1507" t="s">
        <v>4130</v>
      </c>
      <c r="C1507">
        <v>0</v>
      </c>
    </row>
    <row r="1508" spans="1:3" x14ac:dyDescent="0.2">
      <c r="A1508" t="s">
        <v>4131</v>
      </c>
      <c r="B1508" t="s">
        <v>3270</v>
      </c>
      <c r="C1508">
        <v>1047800</v>
      </c>
    </row>
    <row r="1509" spans="1:3" x14ac:dyDescent="0.2">
      <c r="A1509" t="s">
        <v>4132</v>
      </c>
      <c r="B1509" t="s">
        <v>3270</v>
      </c>
      <c r="C1509">
        <v>503750</v>
      </c>
    </row>
    <row r="1510" spans="1:3" x14ac:dyDescent="0.2">
      <c r="A1510" t="s">
        <v>4133</v>
      </c>
      <c r="B1510" t="s">
        <v>1880</v>
      </c>
      <c r="C1510">
        <v>0</v>
      </c>
    </row>
    <row r="1511" spans="1:3" x14ac:dyDescent="0.2">
      <c r="A1511" t="s">
        <v>4134</v>
      </c>
      <c r="B1511" t="s">
        <v>1999</v>
      </c>
      <c r="C1511">
        <v>0</v>
      </c>
    </row>
    <row r="1512" spans="1:3" x14ac:dyDescent="0.2">
      <c r="A1512" t="s">
        <v>4135</v>
      </c>
      <c r="B1512" t="s">
        <v>2250</v>
      </c>
      <c r="C1512">
        <v>360582.69</v>
      </c>
    </row>
    <row r="1513" spans="1:3" x14ac:dyDescent="0.2">
      <c r="A1513" t="s">
        <v>4136</v>
      </c>
      <c r="B1513" t="s">
        <v>4137</v>
      </c>
      <c r="C1513">
        <v>902265.28</v>
      </c>
    </row>
    <row r="1514" spans="1:3" x14ac:dyDescent="0.2">
      <c r="A1514" t="s">
        <v>4138</v>
      </c>
      <c r="B1514" t="s">
        <v>4139</v>
      </c>
      <c r="C1514">
        <v>0</v>
      </c>
    </row>
    <row r="1515" spans="1:3" x14ac:dyDescent="0.2">
      <c r="A1515" t="s">
        <v>4140</v>
      </c>
      <c r="B1515" t="s">
        <v>4141</v>
      </c>
      <c r="C1515">
        <v>316623.53000000003</v>
      </c>
    </row>
    <row r="1516" spans="1:3" x14ac:dyDescent="0.2">
      <c r="A1516" t="s">
        <v>4142</v>
      </c>
      <c r="B1516" t="s">
        <v>1880</v>
      </c>
      <c r="C1516">
        <v>0</v>
      </c>
    </row>
    <row r="1517" spans="1:3" x14ac:dyDescent="0.2">
      <c r="A1517" t="s">
        <v>4143</v>
      </c>
      <c r="B1517" t="s">
        <v>4144</v>
      </c>
      <c r="C1517">
        <v>10612246.220000001</v>
      </c>
    </row>
    <row r="1518" spans="1:3" x14ac:dyDescent="0.2">
      <c r="A1518" t="s">
        <v>4145</v>
      </c>
      <c r="B1518" t="s">
        <v>1950</v>
      </c>
      <c r="C1518">
        <v>2528091.9300000002</v>
      </c>
    </row>
    <row r="1519" spans="1:3" x14ac:dyDescent="0.2">
      <c r="A1519" t="s">
        <v>4146</v>
      </c>
      <c r="B1519" t="s">
        <v>4147</v>
      </c>
      <c r="C1519">
        <v>0</v>
      </c>
    </row>
    <row r="1520" spans="1:3" x14ac:dyDescent="0.2">
      <c r="A1520" t="s">
        <v>4148</v>
      </c>
      <c r="B1520" t="s">
        <v>1880</v>
      </c>
      <c r="C1520">
        <v>0</v>
      </c>
    </row>
    <row r="1521" spans="1:3" x14ac:dyDescent="0.2">
      <c r="A1521" t="s">
        <v>4149</v>
      </c>
      <c r="B1521" t="s">
        <v>1950</v>
      </c>
      <c r="C1521">
        <v>0</v>
      </c>
    </row>
    <row r="1522" spans="1:3" x14ac:dyDescent="0.2">
      <c r="A1522" t="s">
        <v>4150</v>
      </c>
      <c r="B1522" t="s">
        <v>1874</v>
      </c>
      <c r="C1522">
        <v>0</v>
      </c>
    </row>
    <row r="1523" spans="1:3" x14ac:dyDescent="0.2">
      <c r="A1523" t="s">
        <v>4151</v>
      </c>
      <c r="B1523" t="s">
        <v>1880</v>
      </c>
      <c r="C1523">
        <v>0</v>
      </c>
    </row>
    <row r="1524" spans="1:3" x14ac:dyDescent="0.2">
      <c r="A1524" t="s">
        <v>4152</v>
      </c>
      <c r="B1524" t="s">
        <v>4153</v>
      </c>
      <c r="C1524">
        <v>684512.21</v>
      </c>
    </row>
    <row r="1525" spans="1:3" x14ac:dyDescent="0.2">
      <c r="A1525" t="s">
        <v>4154</v>
      </c>
      <c r="B1525" t="s">
        <v>4155</v>
      </c>
      <c r="C1525">
        <v>0</v>
      </c>
    </row>
    <row r="1526" spans="1:3" x14ac:dyDescent="0.2">
      <c r="A1526" t="s">
        <v>4156</v>
      </c>
      <c r="B1526" t="s">
        <v>1954</v>
      </c>
      <c r="C1526">
        <v>1424990.71</v>
      </c>
    </row>
    <row r="1527" spans="1:3" x14ac:dyDescent="0.2">
      <c r="A1527" t="s">
        <v>4157</v>
      </c>
      <c r="B1527" t="s">
        <v>1999</v>
      </c>
      <c r="C1527">
        <v>0</v>
      </c>
    </row>
    <row r="1528" spans="1:3" x14ac:dyDescent="0.2">
      <c r="A1528" t="s">
        <v>4158</v>
      </c>
      <c r="B1528" t="s">
        <v>1874</v>
      </c>
      <c r="C1528">
        <v>0</v>
      </c>
    </row>
    <row r="1529" spans="1:3" x14ac:dyDescent="0.2">
      <c r="A1529" t="s">
        <v>4159</v>
      </c>
      <c r="B1529" t="s">
        <v>1874</v>
      </c>
      <c r="C1529">
        <v>0</v>
      </c>
    </row>
    <row r="1530" spans="1:3" x14ac:dyDescent="0.2">
      <c r="A1530" t="s">
        <v>4160</v>
      </c>
      <c r="B1530" t="s">
        <v>1874</v>
      </c>
      <c r="C1530">
        <v>494765.08</v>
      </c>
    </row>
    <row r="1531" spans="1:3" x14ac:dyDescent="0.2">
      <c r="A1531" t="s">
        <v>4161</v>
      </c>
      <c r="B1531" t="s">
        <v>4162</v>
      </c>
      <c r="C1531">
        <v>0</v>
      </c>
    </row>
    <row r="1532" spans="1:3" x14ac:dyDescent="0.2">
      <c r="A1532" t="s">
        <v>4163</v>
      </c>
      <c r="B1532" t="s">
        <v>4164</v>
      </c>
      <c r="C1532">
        <v>2171707.94</v>
      </c>
    </row>
    <row r="1533" spans="1:3" x14ac:dyDescent="0.2">
      <c r="A1533" t="s">
        <v>4165</v>
      </c>
      <c r="B1533" t="s">
        <v>4166</v>
      </c>
      <c r="C1533">
        <v>497042.64</v>
      </c>
    </row>
    <row r="1534" spans="1:3" x14ac:dyDescent="0.2">
      <c r="A1534" t="s">
        <v>4167</v>
      </c>
      <c r="B1534" t="s">
        <v>4168</v>
      </c>
      <c r="C1534">
        <v>549043.73</v>
      </c>
    </row>
    <row r="1535" spans="1:3" x14ac:dyDescent="0.2">
      <c r="A1535" t="s">
        <v>4169</v>
      </c>
      <c r="B1535" t="s">
        <v>4170</v>
      </c>
      <c r="C1535">
        <v>2000000</v>
      </c>
    </row>
    <row r="1536" spans="1:3" x14ac:dyDescent="0.2">
      <c r="A1536" t="s">
        <v>4171</v>
      </c>
      <c r="B1536" t="s">
        <v>1999</v>
      </c>
      <c r="C1536">
        <v>640428.76</v>
      </c>
    </row>
    <row r="1537" spans="1:3" x14ac:dyDescent="0.2">
      <c r="A1537" t="s">
        <v>4172</v>
      </c>
      <c r="B1537" t="s">
        <v>1991</v>
      </c>
      <c r="C1537">
        <v>541190.93000000005</v>
      </c>
    </row>
    <row r="1538" spans="1:3" x14ac:dyDescent="0.2">
      <c r="A1538" t="s">
        <v>4173</v>
      </c>
      <c r="B1538" t="s">
        <v>4174</v>
      </c>
      <c r="C1538">
        <v>721289.88</v>
      </c>
    </row>
    <row r="1539" spans="1:3" x14ac:dyDescent="0.2">
      <c r="A1539" t="s">
        <v>4175</v>
      </c>
      <c r="B1539" t="s">
        <v>1880</v>
      </c>
      <c r="C1539">
        <v>0</v>
      </c>
    </row>
    <row r="1540" spans="1:3" x14ac:dyDescent="0.2">
      <c r="A1540" t="s">
        <v>4176</v>
      </c>
      <c r="B1540" t="s">
        <v>1999</v>
      </c>
      <c r="C1540">
        <v>289112.45</v>
      </c>
    </row>
    <row r="1541" spans="1:3" x14ac:dyDescent="0.2">
      <c r="A1541" t="s">
        <v>4177</v>
      </c>
      <c r="B1541" t="s">
        <v>4178</v>
      </c>
      <c r="C1541">
        <v>294011.98</v>
      </c>
    </row>
    <row r="1542" spans="1:3" x14ac:dyDescent="0.2">
      <c r="A1542" t="s">
        <v>4179</v>
      </c>
      <c r="B1542" t="s">
        <v>4180</v>
      </c>
      <c r="C1542">
        <v>294984.64</v>
      </c>
    </row>
    <row r="1543" spans="1:3" x14ac:dyDescent="0.2">
      <c r="A1543" t="s">
        <v>4181</v>
      </c>
      <c r="B1543" t="s">
        <v>4182</v>
      </c>
      <c r="C1543">
        <v>525347.79</v>
      </c>
    </row>
    <row r="1544" spans="1:3" x14ac:dyDescent="0.2">
      <c r="A1544" t="s">
        <v>4183</v>
      </c>
      <c r="B1544" t="s">
        <v>4184</v>
      </c>
      <c r="C1544">
        <v>307972.64</v>
      </c>
    </row>
    <row r="1545" spans="1:3" x14ac:dyDescent="0.2">
      <c r="A1545" t="s">
        <v>4185</v>
      </c>
      <c r="B1545" t="s">
        <v>4186</v>
      </c>
      <c r="C1545">
        <v>466042.36</v>
      </c>
    </row>
    <row r="1546" spans="1:3" x14ac:dyDescent="0.2">
      <c r="A1546" t="s">
        <v>4187</v>
      </c>
      <c r="B1546" t="s">
        <v>2010</v>
      </c>
      <c r="C1546">
        <v>10000</v>
      </c>
    </row>
    <row r="1547" spans="1:3" x14ac:dyDescent="0.2">
      <c r="A1547" t="s">
        <v>4188</v>
      </c>
      <c r="B1547" t="s">
        <v>2766</v>
      </c>
      <c r="C1547">
        <v>10000</v>
      </c>
    </row>
    <row r="1548" spans="1:3" x14ac:dyDescent="0.2">
      <c r="A1548" t="s">
        <v>4189</v>
      </c>
      <c r="B1548" t="s">
        <v>4190</v>
      </c>
      <c r="C1548">
        <v>10000</v>
      </c>
    </row>
    <row r="1549" spans="1:3" x14ac:dyDescent="0.2">
      <c r="A1549" t="s">
        <v>4191</v>
      </c>
      <c r="B1549" t="s">
        <v>2766</v>
      </c>
      <c r="C1549">
        <v>20000</v>
      </c>
    </row>
    <row r="1550" spans="1:3" x14ac:dyDescent="0.2">
      <c r="A1550" t="s">
        <v>4192</v>
      </c>
      <c r="B1550" t="s">
        <v>4193</v>
      </c>
      <c r="C1550">
        <v>10000</v>
      </c>
    </row>
    <row r="1551" spans="1:3" x14ac:dyDescent="0.2">
      <c r="A1551" t="s">
        <v>4194</v>
      </c>
      <c r="B1551" t="s">
        <v>4195</v>
      </c>
      <c r="C1551">
        <v>40000</v>
      </c>
    </row>
    <row r="1552" spans="1:3" x14ac:dyDescent="0.2">
      <c r="A1552" t="s">
        <v>4196</v>
      </c>
      <c r="B1552" t="s">
        <v>4197</v>
      </c>
      <c r="C1552">
        <v>703326.71999999997</v>
      </c>
    </row>
    <row r="1553" spans="1:3" x14ac:dyDescent="0.2">
      <c r="A1553" t="s">
        <v>4198</v>
      </c>
      <c r="B1553" t="s">
        <v>1954</v>
      </c>
      <c r="C1553">
        <v>2474067.25</v>
      </c>
    </row>
    <row r="1554" spans="1:3" x14ac:dyDescent="0.2">
      <c r="A1554" t="s">
        <v>4199</v>
      </c>
      <c r="B1554" t="s">
        <v>4200</v>
      </c>
      <c r="C1554">
        <v>238157.58</v>
      </c>
    </row>
    <row r="1555" spans="1:3" x14ac:dyDescent="0.2">
      <c r="A1555" t="s">
        <v>4201</v>
      </c>
      <c r="B1555" t="s">
        <v>4202</v>
      </c>
      <c r="C1555">
        <v>304561.5</v>
      </c>
    </row>
    <row r="1556" spans="1:3" x14ac:dyDescent="0.2">
      <c r="A1556" t="s">
        <v>4203</v>
      </c>
      <c r="B1556" t="s">
        <v>1956</v>
      </c>
      <c r="C1556">
        <v>0</v>
      </c>
    </row>
    <row r="1557" spans="1:3" x14ac:dyDescent="0.2">
      <c r="A1557" t="s">
        <v>4204</v>
      </c>
      <c r="B1557" t="s">
        <v>4205</v>
      </c>
      <c r="C1557">
        <v>105640.8</v>
      </c>
    </row>
    <row r="1558" spans="1:3" x14ac:dyDescent="0.2">
      <c r="A1558" t="s">
        <v>4206</v>
      </c>
      <c r="B1558" t="s">
        <v>4207</v>
      </c>
      <c r="C1558">
        <v>20142.02</v>
      </c>
    </row>
    <row r="1559" spans="1:3" x14ac:dyDescent="0.2">
      <c r="A1559" t="s">
        <v>4208</v>
      </c>
      <c r="B1559" t="s">
        <v>4209</v>
      </c>
      <c r="C1559">
        <v>3258.17</v>
      </c>
    </row>
    <row r="1560" spans="1:3" x14ac:dyDescent="0.2">
      <c r="A1560" t="s">
        <v>4210</v>
      </c>
      <c r="B1560" t="s">
        <v>4211</v>
      </c>
      <c r="C1560">
        <v>131201.34</v>
      </c>
    </row>
    <row r="1561" spans="1:3" x14ac:dyDescent="0.2">
      <c r="A1561" t="s">
        <v>4212</v>
      </c>
      <c r="B1561" t="s">
        <v>4213</v>
      </c>
      <c r="C1561">
        <v>129297.55</v>
      </c>
    </row>
    <row r="1562" spans="1:3" x14ac:dyDescent="0.2">
      <c r="A1562" t="s">
        <v>4214</v>
      </c>
      <c r="B1562" t="s">
        <v>4215</v>
      </c>
      <c r="C1562">
        <v>2167194.02</v>
      </c>
    </row>
    <row r="1563" spans="1:3" x14ac:dyDescent="0.2">
      <c r="A1563" t="s">
        <v>4216</v>
      </c>
      <c r="B1563" t="s">
        <v>4217</v>
      </c>
      <c r="C1563">
        <v>97832.17</v>
      </c>
    </row>
    <row r="1564" spans="1:3" x14ac:dyDescent="0.2">
      <c r="A1564" t="s">
        <v>4218</v>
      </c>
      <c r="B1564" t="s">
        <v>4219</v>
      </c>
      <c r="C1564">
        <v>0</v>
      </c>
    </row>
    <row r="1565" spans="1:3" x14ac:dyDescent="0.2">
      <c r="A1565" t="s">
        <v>4220</v>
      </c>
      <c r="B1565" t="s">
        <v>2250</v>
      </c>
      <c r="C1565">
        <v>0</v>
      </c>
    </row>
    <row r="1566" spans="1:3" x14ac:dyDescent="0.2">
      <c r="A1566" t="s">
        <v>4221</v>
      </c>
      <c r="B1566" t="s">
        <v>4222</v>
      </c>
      <c r="C1566">
        <v>0</v>
      </c>
    </row>
    <row r="1567" spans="1:3" x14ac:dyDescent="0.2">
      <c r="A1567" t="s">
        <v>4223</v>
      </c>
      <c r="B1567" t="s">
        <v>4224</v>
      </c>
      <c r="C1567">
        <v>0</v>
      </c>
    </row>
    <row r="1568" spans="1:3" x14ac:dyDescent="0.2">
      <c r="A1568" t="s">
        <v>4225</v>
      </c>
      <c r="B1568" t="s">
        <v>3413</v>
      </c>
      <c r="C1568">
        <v>80620</v>
      </c>
    </row>
    <row r="1569" spans="1:3" x14ac:dyDescent="0.2">
      <c r="A1569" t="s">
        <v>4226</v>
      </c>
      <c r="B1569" t="s">
        <v>4227</v>
      </c>
      <c r="C1569">
        <v>0</v>
      </c>
    </row>
    <row r="1570" spans="1:3" x14ac:dyDescent="0.2">
      <c r="A1570" t="s">
        <v>4228</v>
      </c>
      <c r="B1570" t="s">
        <v>4229</v>
      </c>
      <c r="C1570">
        <v>0</v>
      </c>
    </row>
    <row r="1571" spans="1:3" x14ac:dyDescent="0.2">
      <c r="A1571" t="s">
        <v>4230</v>
      </c>
      <c r="B1571" t="s">
        <v>4231</v>
      </c>
      <c r="C1571">
        <v>0</v>
      </c>
    </row>
    <row r="1572" spans="1:3" x14ac:dyDescent="0.2">
      <c r="A1572" t="s">
        <v>4232</v>
      </c>
      <c r="B1572" t="s">
        <v>4233</v>
      </c>
      <c r="C1572">
        <v>60900</v>
      </c>
    </row>
    <row r="1573" spans="1:3" x14ac:dyDescent="0.2">
      <c r="A1573" t="s">
        <v>4234</v>
      </c>
      <c r="B1573" t="s">
        <v>4235</v>
      </c>
      <c r="C1573">
        <v>0</v>
      </c>
    </row>
    <row r="1574" spans="1:3" x14ac:dyDescent="0.2">
      <c r="A1574" t="s">
        <v>4236</v>
      </c>
      <c r="B1574" t="s">
        <v>4237</v>
      </c>
      <c r="C1574">
        <v>0</v>
      </c>
    </row>
    <row r="1575" spans="1:3" x14ac:dyDescent="0.2">
      <c r="A1575" t="s">
        <v>4238</v>
      </c>
      <c r="B1575" t="s">
        <v>3472</v>
      </c>
      <c r="C1575">
        <v>60320</v>
      </c>
    </row>
    <row r="1576" spans="1:3" x14ac:dyDescent="0.2">
      <c r="A1576" t="s">
        <v>4239</v>
      </c>
      <c r="B1576" t="s">
        <v>4233</v>
      </c>
      <c r="C1576">
        <v>40600</v>
      </c>
    </row>
    <row r="1577" spans="1:3" x14ac:dyDescent="0.2">
      <c r="A1577" t="s">
        <v>4240</v>
      </c>
      <c r="B1577" t="s">
        <v>3500</v>
      </c>
      <c r="C1577">
        <v>100340</v>
      </c>
    </row>
    <row r="1578" spans="1:3" x14ac:dyDescent="0.2">
      <c r="A1578" t="s">
        <v>4241</v>
      </c>
      <c r="B1578" t="s">
        <v>4242</v>
      </c>
      <c r="C1578">
        <v>49300</v>
      </c>
    </row>
    <row r="1579" spans="1:3" x14ac:dyDescent="0.2">
      <c r="A1579" t="s">
        <v>4243</v>
      </c>
      <c r="B1579" t="s">
        <v>4244</v>
      </c>
      <c r="C1579">
        <v>41760</v>
      </c>
    </row>
    <row r="1580" spans="1:3" x14ac:dyDescent="0.2">
      <c r="A1580" t="s">
        <v>4245</v>
      </c>
      <c r="B1580" t="s">
        <v>4246</v>
      </c>
      <c r="C1580">
        <v>29419</v>
      </c>
    </row>
    <row r="1581" spans="1:3" x14ac:dyDescent="0.2">
      <c r="A1581" t="s">
        <v>4247</v>
      </c>
      <c r="B1581" t="s">
        <v>4248</v>
      </c>
      <c r="C1581">
        <v>0</v>
      </c>
    </row>
    <row r="1582" spans="1:3" x14ac:dyDescent="0.2">
      <c r="A1582" t="s">
        <v>4249</v>
      </c>
      <c r="B1582" t="s">
        <v>2267</v>
      </c>
      <c r="C1582">
        <v>0</v>
      </c>
    </row>
    <row r="1583" spans="1:3" x14ac:dyDescent="0.2">
      <c r="A1583" t="s">
        <v>4250</v>
      </c>
      <c r="B1583" t="s">
        <v>1999</v>
      </c>
      <c r="C1583">
        <v>0</v>
      </c>
    </row>
    <row r="1584" spans="1:3" x14ac:dyDescent="0.2">
      <c r="A1584" t="s">
        <v>4251</v>
      </c>
      <c r="B1584" t="s">
        <v>1960</v>
      </c>
      <c r="C1584">
        <v>911876.63</v>
      </c>
    </row>
    <row r="1585" spans="1:3" x14ac:dyDescent="0.2">
      <c r="A1585" t="s">
        <v>4252</v>
      </c>
      <c r="B1585" t="s">
        <v>2020</v>
      </c>
      <c r="C1585">
        <v>0</v>
      </c>
    </row>
    <row r="1586" spans="1:3" x14ac:dyDescent="0.2">
      <c r="A1586" t="s">
        <v>4253</v>
      </c>
      <c r="B1586" t="s">
        <v>2267</v>
      </c>
      <c r="C1586">
        <v>0</v>
      </c>
    </row>
    <row r="1587" spans="1:3" x14ac:dyDescent="0.2">
      <c r="A1587" t="s">
        <v>4254</v>
      </c>
      <c r="B1587" t="s">
        <v>1960</v>
      </c>
      <c r="C1587">
        <v>0</v>
      </c>
    </row>
    <row r="1588" spans="1:3" x14ac:dyDescent="0.2">
      <c r="A1588" t="s">
        <v>4255</v>
      </c>
      <c r="B1588" t="s">
        <v>4256</v>
      </c>
      <c r="C1588">
        <v>0</v>
      </c>
    </row>
    <row r="1589" spans="1:3" x14ac:dyDescent="0.2">
      <c r="A1589" t="s">
        <v>4257</v>
      </c>
      <c r="B1589" t="s">
        <v>2250</v>
      </c>
      <c r="C1589">
        <v>0</v>
      </c>
    </row>
    <row r="1590" spans="1:3" x14ac:dyDescent="0.2">
      <c r="A1590" t="s">
        <v>4258</v>
      </c>
      <c r="B1590" t="s">
        <v>3085</v>
      </c>
      <c r="C1590">
        <v>0</v>
      </c>
    </row>
    <row r="1591" spans="1:3" x14ac:dyDescent="0.2">
      <c r="A1591" t="s">
        <v>4259</v>
      </c>
      <c r="B1591" t="s">
        <v>1950</v>
      </c>
      <c r="C1591">
        <v>0</v>
      </c>
    </row>
    <row r="1592" spans="1:3" x14ac:dyDescent="0.2">
      <c r="A1592" t="s">
        <v>4260</v>
      </c>
      <c r="B1592" t="s">
        <v>4261</v>
      </c>
      <c r="C1592">
        <v>0</v>
      </c>
    </row>
    <row r="1593" spans="1:3" x14ac:dyDescent="0.2">
      <c r="A1593" t="s">
        <v>4262</v>
      </c>
      <c r="B1593" t="s">
        <v>4263</v>
      </c>
      <c r="C1593">
        <v>52023.94</v>
      </c>
    </row>
    <row r="1594" spans="1:3" x14ac:dyDescent="0.2">
      <c r="A1594" t="s">
        <v>4264</v>
      </c>
      <c r="B1594" t="s">
        <v>4265</v>
      </c>
      <c r="C1594">
        <v>3442425.3</v>
      </c>
    </row>
    <row r="1595" spans="1:3" x14ac:dyDescent="0.2">
      <c r="A1595" t="s">
        <v>4266</v>
      </c>
      <c r="B1595" t="s">
        <v>1960</v>
      </c>
      <c r="C1595">
        <v>0</v>
      </c>
    </row>
    <row r="1596" spans="1:3" x14ac:dyDescent="0.2">
      <c r="A1596" t="s">
        <v>4267</v>
      </c>
      <c r="B1596" t="s">
        <v>3413</v>
      </c>
      <c r="C1596">
        <v>60320</v>
      </c>
    </row>
    <row r="1597" spans="1:3" x14ac:dyDescent="0.2">
      <c r="A1597" t="s">
        <v>4268</v>
      </c>
      <c r="B1597" t="s">
        <v>4269</v>
      </c>
      <c r="C1597">
        <v>0</v>
      </c>
    </row>
    <row r="1598" spans="1:3" x14ac:dyDescent="0.2">
      <c r="A1598" t="s">
        <v>4270</v>
      </c>
      <c r="B1598" t="s">
        <v>4271</v>
      </c>
      <c r="C1598">
        <v>0</v>
      </c>
    </row>
    <row r="1599" spans="1:3" x14ac:dyDescent="0.2">
      <c r="A1599" t="s">
        <v>4272</v>
      </c>
      <c r="B1599" t="s">
        <v>1939</v>
      </c>
      <c r="C1599">
        <v>0</v>
      </c>
    </row>
    <row r="1600" spans="1:3" x14ac:dyDescent="0.2">
      <c r="A1600" t="s">
        <v>4273</v>
      </c>
      <c r="B1600" t="s">
        <v>4274</v>
      </c>
      <c r="C1600">
        <v>0</v>
      </c>
    </row>
    <row r="1601" spans="1:3" x14ac:dyDescent="0.2">
      <c r="A1601" t="s">
        <v>4275</v>
      </c>
      <c r="B1601" t="s">
        <v>4276</v>
      </c>
      <c r="C1601">
        <v>0</v>
      </c>
    </row>
    <row r="1602" spans="1:3" x14ac:dyDescent="0.2">
      <c r="A1602" t="s">
        <v>4277</v>
      </c>
      <c r="B1602" t="s">
        <v>4278</v>
      </c>
      <c r="C1602">
        <v>0</v>
      </c>
    </row>
    <row r="1603" spans="1:3" x14ac:dyDescent="0.2">
      <c r="A1603" t="s">
        <v>4279</v>
      </c>
      <c r="B1603" t="s">
        <v>2267</v>
      </c>
      <c r="C1603">
        <v>0</v>
      </c>
    </row>
    <row r="1604" spans="1:3" x14ac:dyDescent="0.2">
      <c r="A1604" t="s">
        <v>4280</v>
      </c>
      <c r="B1604" t="s">
        <v>1880</v>
      </c>
      <c r="C1604">
        <v>0</v>
      </c>
    </row>
    <row r="1605" spans="1:3" x14ac:dyDescent="0.2">
      <c r="A1605" t="s">
        <v>4281</v>
      </c>
      <c r="B1605" t="s">
        <v>4282</v>
      </c>
      <c r="C1605">
        <v>148019.96</v>
      </c>
    </row>
    <row r="1606" spans="1:3" x14ac:dyDescent="0.2">
      <c r="A1606" t="s">
        <v>4283</v>
      </c>
      <c r="B1606" t="s">
        <v>2203</v>
      </c>
      <c r="C1606">
        <v>0</v>
      </c>
    </row>
    <row r="1607" spans="1:3" x14ac:dyDescent="0.2">
      <c r="A1607" t="s">
        <v>4284</v>
      </c>
      <c r="B1607" t="s">
        <v>4285</v>
      </c>
      <c r="C1607">
        <v>0</v>
      </c>
    </row>
    <row r="1608" spans="1:3" x14ac:dyDescent="0.2">
      <c r="A1608" t="s">
        <v>4286</v>
      </c>
      <c r="B1608" t="s">
        <v>4287</v>
      </c>
      <c r="C1608">
        <v>0</v>
      </c>
    </row>
    <row r="1609" spans="1:3" x14ac:dyDescent="0.2">
      <c r="A1609" t="s">
        <v>4288</v>
      </c>
      <c r="B1609" t="s">
        <v>2539</v>
      </c>
      <c r="C1609">
        <v>0</v>
      </c>
    </row>
    <row r="1610" spans="1:3" x14ac:dyDescent="0.2">
      <c r="A1610" t="s">
        <v>4289</v>
      </c>
      <c r="B1610" t="s">
        <v>1950</v>
      </c>
      <c r="C1610">
        <v>0</v>
      </c>
    </row>
    <row r="1611" spans="1:3" x14ac:dyDescent="0.2">
      <c r="A1611" t="s">
        <v>4290</v>
      </c>
      <c r="B1611" t="s">
        <v>4291</v>
      </c>
      <c r="C1611">
        <v>0</v>
      </c>
    </row>
    <row r="1612" spans="1:3" x14ac:dyDescent="0.2">
      <c r="A1612" t="s">
        <v>4292</v>
      </c>
      <c r="B1612" t="s">
        <v>4293</v>
      </c>
      <c r="C1612">
        <v>0</v>
      </c>
    </row>
    <row r="1613" spans="1:3" x14ac:dyDescent="0.2">
      <c r="A1613" t="s">
        <v>4294</v>
      </c>
      <c r="B1613" t="s">
        <v>4295</v>
      </c>
      <c r="C1613">
        <v>0</v>
      </c>
    </row>
    <row r="1614" spans="1:3" x14ac:dyDescent="0.2">
      <c r="A1614" t="s">
        <v>4296</v>
      </c>
      <c r="B1614" t="s">
        <v>4297</v>
      </c>
      <c r="C1614">
        <v>0</v>
      </c>
    </row>
    <row r="1615" spans="1:3" x14ac:dyDescent="0.2">
      <c r="A1615" t="s">
        <v>4298</v>
      </c>
      <c r="B1615" t="s">
        <v>4299</v>
      </c>
      <c r="C1615">
        <v>0</v>
      </c>
    </row>
    <row r="1616" spans="1:3" x14ac:dyDescent="0.2">
      <c r="A1616" t="s">
        <v>4300</v>
      </c>
      <c r="B1616" t="s">
        <v>4301</v>
      </c>
      <c r="C1616">
        <v>1700318.06</v>
      </c>
    </row>
    <row r="1617" spans="1:3" x14ac:dyDescent="0.2">
      <c r="A1617" t="s">
        <v>4302</v>
      </c>
      <c r="B1617" t="s">
        <v>1874</v>
      </c>
      <c r="C1617">
        <v>0</v>
      </c>
    </row>
    <row r="1618" spans="1:3" x14ac:dyDescent="0.2">
      <c r="A1618" t="s">
        <v>4303</v>
      </c>
      <c r="B1618" t="s">
        <v>4304</v>
      </c>
      <c r="C1618">
        <v>0</v>
      </c>
    </row>
    <row r="1619" spans="1:3" x14ac:dyDescent="0.2">
      <c r="A1619" t="s">
        <v>4305</v>
      </c>
      <c r="B1619" t="s">
        <v>4306</v>
      </c>
      <c r="C1619">
        <v>0</v>
      </c>
    </row>
    <row r="1620" spans="1:3" x14ac:dyDescent="0.2">
      <c r="A1620" t="s">
        <v>4307</v>
      </c>
      <c r="B1620" t="s">
        <v>4308</v>
      </c>
      <c r="C1620">
        <v>1373427.1</v>
      </c>
    </row>
    <row r="1621" spans="1:3" x14ac:dyDescent="0.2">
      <c r="A1621" t="s">
        <v>4309</v>
      </c>
      <c r="B1621" t="s">
        <v>4310</v>
      </c>
      <c r="C1621">
        <v>0</v>
      </c>
    </row>
    <row r="1622" spans="1:3" x14ac:dyDescent="0.2">
      <c r="A1622" t="s">
        <v>4311</v>
      </c>
      <c r="B1622" t="s">
        <v>1999</v>
      </c>
      <c r="C1622">
        <v>0</v>
      </c>
    </row>
    <row r="1623" spans="1:3" x14ac:dyDescent="0.2">
      <c r="A1623" t="s">
        <v>4312</v>
      </c>
      <c r="B1623" t="s">
        <v>4313</v>
      </c>
      <c r="C1623">
        <v>0</v>
      </c>
    </row>
    <row r="1624" spans="1:3" x14ac:dyDescent="0.2">
      <c r="A1624" t="s">
        <v>4314</v>
      </c>
      <c r="B1624" t="s">
        <v>3017</v>
      </c>
      <c r="C1624">
        <v>0</v>
      </c>
    </row>
    <row r="1625" spans="1:3" x14ac:dyDescent="0.2">
      <c r="A1625" t="s">
        <v>4315</v>
      </c>
      <c r="B1625" t="s">
        <v>1950</v>
      </c>
      <c r="C1625">
        <v>0</v>
      </c>
    </row>
    <row r="1626" spans="1:3" x14ac:dyDescent="0.2">
      <c r="A1626" t="s">
        <v>4316</v>
      </c>
      <c r="B1626" t="s">
        <v>3270</v>
      </c>
      <c r="C1626">
        <v>480240</v>
      </c>
    </row>
    <row r="1627" spans="1:3" x14ac:dyDescent="0.2">
      <c r="A1627" t="s">
        <v>4317</v>
      </c>
      <c r="B1627" t="s">
        <v>3270</v>
      </c>
      <c r="C1627">
        <v>575237.5</v>
      </c>
    </row>
    <row r="1628" spans="1:3" x14ac:dyDescent="0.2">
      <c r="A1628" t="s">
        <v>4318</v>
      </c>
      <c r="B1628" t="s">
        <v>4319</v>
      </c>
      <c r="C1628">
        <v>0</v>
      </c>
    </row>
    <row r="1629" spans="1:3" x14ac:dyDescent="0.2">
      <c r="A1629" t="s">
        <v>4320</v>
      </c>
      <c r="B1629" t="s">
        <v>4321</v>
      </c>
      <c r="C1629">
        <v>-0.01</v>
      </c>
    </row>
    <row r="1630" spans="1:3" x14ac:dyDescent="0.2">
      <c r="A1630" t="s">
        <v>4322</v>
      </c>
      <c r="B1630" t="s">
        <v>4083</v>
      </c>
      <c r="C1630">
        <v>276182.65000000002</v>
      </c>
    </row>
    <row r="1631" spans="1:3" x14ac:dyDescent="0.2">
      <c r="A1631" t="s">
        <v>4323</v>
      </c>
      <c r="B1631" t="s">
        <v>4083</v>
      </c>
      <c r="C1631">
        <v>368649.5</v>
      </c>
    </row>
    <row r="1632" spans="1:3" x14ac:dyDescent="0.2">
      <c r="A1632" t="s">
        <v>4324</v>
      </c>
      <c r="B1632" t="s">
        <v>4083</v>
      </c>
      <c r="C1632">
        <v>135786.16</v>
      </c>
    </row>
    <row r="1633" spans="1:3" x14ac:dyDescent="0.2">
      <c r="A1633" t="s">
        <v>4325</v>
      </c>
      <c r="B1633" t="s">
        <v>3270</v>
      </c>
      <c r="C1633">
        <v>345172.5</v>
      </c>
    </row>
    <row r="1634" spans="1:3" x14ac:dyDescent="0.2">
      <c r="A1634" t="s">
        <v>4326</v>
      </c>
      <c r="B1634" t="s">
        <v>4083</v>
      </c>
      <c r="C1634">
        <v>206010.52</v>
      </c>
    </row>
    <row r="1635" spans="1:3" x14ac:dyDescent="0.2">
      <c r="A1635" t="s">
        <v>4327</v>
      </c>
      <c r="B1635" t="s">
        <v>4083</v>
      </c>
      <c r="C1635">
        <v>943119.43</v>
      </c>
    </row>
    <row r="1636" spans="1:3" x14ac:dyDescent="0.2">
      <c r="A1636" t="s">
        <v>4328</v>
      </c>
      <c r="B1636" t="s">
        <v>4329</v>
      </c>
      <c r="C1636">
        <v>0</v>
      </c>
    </row>
    <row r="1637" spans="1:3" x14ac:dyDescent="0.2">
      <c r="A1637" t="s">
        <v>4330</v>
      </c>
      <c r="B1637" t="s">
        <v>4331</v>
      </c>
      <c r="C1637">
        <v>1095758.05</v>
      </c>
    </row>
    <row r="1638" spans="1:3" x14ac:dyDescent="0.2">
      <c r="A1638" t="s">
        <v>4332</v>
      </c>
      <c r="B1638" t="s">
        <v>1950</v>
      </c>
      <c r="C1638">
        <v>0</v>
      </c>
    </row>
    <row r="1639" spans="1:3" x14ac:dyDescent="0.2">
      <c r="A1639" t="s">
        <v>4333</v>
      </c>
      <c r="B1639" t="s">
        <v>3270</v>
      </c>
      <c r="C1639">
        <v>1047800</v>
      </c>
    </row>
    <row r="1640" spans="1:3" x14ac:dyDescent="0.2">
      <c r="A1640" t="s">
        <v>4334</v>
      </c>
      <c r="B1640" t="s">
        <v>1950</v>
      </c>
      <c r="C1640">
        <v>0</v>
      </c>
    </row>
    <row r="1641" spans="1:3" x14ac:dyDescent="0.2">
      <c r="A1641" t="s">
        <v>4335</v>
      </c>
      <c r="B1641" t="s">
        <v>4336</v>
      </c>
      <c r="C1641">
        <v>0</v>
      </c>
    </row>
    <row r="1642" spans="1:3" x14ac:dyDescent="0.2">
      <c r="A1642" t="s">
        <v>4337</v>
      </c>
      <c r="B1642" t="s">
        <v>4338</v>
      </c>
      <c r="C1642">
        <v>0</v>
      </c>
    </row>
    <row r="1643" spans="1:3" x14ac:dyDescent="0.2">
      <c r="A1643" t="s">
        <v>4339</v>
      </c>
      <c r="B1643" t="s">
        <v>2276</v>
      </c>
      <c r="C1643">
        <v>0</v>
      </c>
    </row>
    <row r="1644" spans="1:3" x14ac:dyDescent="0.2">
      <c r="A1644" t="s">
        <v>4340</v>
      </c>
      <c r="B1644" t="s">
        <v>4341</v>
      </c>
      <c r="C1644">
        <v>0</v>
      </c>
    </row>
    <row r="1645" spans="1:3" x14ac:dyDescent="0.2">
      <c r="A1645" t="s">
        <v>4342</v>
      </c>
      <c r="B1645" t="s">
        <v>1874</v>
      </c>
      <c r="C1645">
        <v>0</v>
      </c>
    </row>
    <row r="1646" spans="1:3" x14ac:dyDescent="0.2">
      <c r="A1646" t="s">
        <v>4343</v>
      </c>
      <c r="B1646" t="s">
        <v>2250</v>
      </c>
      <c r="C1646">
        <v>0</v>
      </c>
    </row>
    <row r="1647" spans="1:3" x14ac:dyDescent="0.2">
      <c r="A1647" t="s">
        <v>4344</v>
      </c>
      <c r="B1647" t="s">
        <v>2090</v>
      </c>
      <c r="C1647">
        <v>0</v>
      </c>
    </row>
    <row r="1648" spans="1:3" x14ac:dyDescent="0.2">
      <c r="A1648" t="s">
        <v>4345</v>
      </c>
      <c r="B1648" t="s">
        <v>2943</v>
      </c>
      <c r="C1648">
        <v>0</v>
      </c>
    </row>
    <row r="1649" spans="1:3" x14ac:dyDescent="0.2">
      <c r="A1649" t="s">
        <v>4346</v>
      </c>
      <c r="B1649" t="s">
        <v>1874</v>
      </c>
      <c r="C1649">
        <v>0</v>
      </c>
    </row>
    <row r="1650" spans="1:3" x14ac:dyDescent="0.2">
      <c r="A1650" t="s">
        <v>4347</v>
      </c>
      <c r="B1650" t="s">
        <v>2943</v>
      </c>
      <c r="C1650">
        <v>0</v>
      </c>
    </row>
  </sheetData>
  <sheetProtection formatCells="0" formatColumns="0" formatRows="0" insertRows="0" deleteRows="0" autoFilter="0"/>
  <mergeCells count="3">
    <mergeCell ref="A1:C1"/>
    <mergeCell ref="A4:C4"/>
    <mergeCell ref="A5:C9"/>
  </mergeCells>
  <hyperlinks>
    <hyperlink ref="A5" r:id="rId1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657E566-86BE-497C-9D39-10EE512AB66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5AF7F93-58B2-4899-8AF5-91D1017606A8}">
  <ds:schemaRefs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7487750C-1365-4584-89B1-172CADB090B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Muebles_Contable</vt:lpstr>
      <vt:lpstr>Inmuebles_Contable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</cp:lastModifiedBy>
  <dcterms:created xsi:type="dcterms:W3CDTF">2014-10-22T05:35:08Z</dcterms:created>
  <dcterms:modified xsi:type="dcterms:W3CDTF">2018-04-18T23:45:23Z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